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28800" windowHeight="13725" tabRatio="945"/>
  </bookViews>
  <sheets>
    <sheet name="Uren over" sheetId="14" r:id="rId1"/>
    <sheet name="A-Lijn" sheetId="11" r:id="rId2"/>
    <sheet name="B-Lijn" sheetId="10" r:id="rId3"/>
    <sheet name="C-Lijn" sheetId="9" r:id="rId4"/>
    <sheet name="D-Lijn" sheetId="12" r:id="rId5"/>
    <sheet name="E-Lijn" sheetId="13" r:id="rId6"/>
    <sheet name="Trainingschema 3 Okt hal" sheetId="6" r:id="rId7"/>
    <sheet name="Trainingschema De Does" sheetId="5" r:id="rId8"/>
    <sheet name="Trainingschema Bloemerd" sheetId="4" r:id="rId9"/>
    <sheet name="Trainingschema De Zijl" sheetId="8" r:id="rId10"/>
    <sheet name="Trainingschema Eendenkooi" sheetId="7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81" i="4" l="1"/>
  <c r="AY82" i="7"/>
  <c r="S81" i="6" l="1"/>
  <c r="S84" i="8"/>
  <c r="S81" i="5"/>
</calcChain>
</file>

<file path=xl/sharedStrings.xml><?xml version="1.0" encoding="utf-8"?>
<sst xmlns="http://schemas.openxmlformats.org/spreadsheetml/2006/main" count="3129" uniqueCount="142">
  <si>
    <t>Maandag</t>
  </si>
  <si>
    <t>Dinsdag</t>
  </si>
  <si>
    <t>Woensdag</t>
  </si>
  <si>
    <t>Donderdag</t>
  </si>
  <si>
    <t>Vrijdag</t>
  </si>
  <si>
    <t>Zaterdag</t>
  </si>
  <si>
    <t>Zondag</t>
  </si>
  <si>
    <t>Datum</t>
  </si>
  <si>
    <t>De Zijl</t>
  </si>
  <si>
    <t>16:15-18:00</t>
  </si>
  <si>
    <t>De Does</t>
  </si>
  <si>
    <t>17:00-18:00</t>
  </si>
  <si>
    <t>16:30-18:00</t>
  </si>
  <si>
    <t>Bloemerd</t>
  </si>
  <si>
    <t>Eendenkooi</t>
  </si>
  <si>
    <t>18:30-20:00</t>
  </si>
  <si>
    <t>maandag</t>
  </si>
  <si>
    <t>dinsdag</t>
  </si>
  <si>
    <t>woensdag</t>
  </si>
  <si>
    <t>donderdag</t>
  </si>
  <si>
    <t>vrijdag</t>
  </si>
  <si>
    <t>zaterdag</t>
  </si>
  <si>
    <t>zondag</t>
  </si>
  <si>
    <t>MA2</t>
  </si>
  <si>
    <t>JA1</t>
  </si>
  <si>
    <t>Zaal</t>
  </si>
  <si>
    <t>JA2</t>
  </si>
  <si>
    <t>MA1</t>
  </si>
  <si>
    <t>JB1</t>
  </si>
  <si>
    <t>JB2</t>
  </si>
  <si>
    <t>MB1</t>
  </si>
  <si>
    <t>MB2</t>
  </si>
  <si>
    <t>MC2</t>
  </si>
  <si>
    <t>JC1</t>
  </si>
  <si>
    <t>JC2</t>
  </si>
  <si>
    <t>MC3</t>
  </si>
  <si>
    <t>MC1</t>
  </si>
  <si>
    <t>JC4</t>
  </si>
  <si>
    <t>JC3</t>
  </si>
  <si>
    <t>JC5</t>
  </si>
  <si>
    <t>MB4</t>
  </si>
  <si>
    <t>JB3</t>
  </si>
  <si>
    <t>MB3</t>
  </si>
  <si>
    <t>MA3</t>
  </si>
  <si>
    <t>MA4</t>
  </si>
  <si>
    <t>MA5</t>
  </si>
  <si>
    <t>Ma5</t>
  </si>
  <si>
    <t>MB5</t>
  </si>
  <si>
    <t>MB6</t>
  </si>
  <si>
    <t>MC5</t>
  </si>
  <si>
    <t>MC4</t>
  </si>
  <si>
    <t>JD4</t>
  </si>
  <si>
    <t>JD3</t>
  </si>
  <si>
    <t>JD2</t>
  </si>
  <si>
    <t>JD1</t>
  </si>
  <si>
    <t>MD3</t>
  </si>
  <si>
    <t>MD4</t>
  </si>
  <si>
    <t>MD2</t>
  </si>
  <si>
    <t>MD1</t>
  </si>
  <si>
    <t>M8E1</t>
  </si>
  <si>
    <t>M8E2</t>
  </si>
  <si>
    <t>M8E3</t>
  </si>
  <si>
    <t>M8E4</t>
  </si>
  <si>
    <t>J8E1</t>
  </si>
  <si>
    <t>J8E2</t>
  </si>
  <si>
    <t>J8E3</t>
  </si>
  <si>
    <t>M8E1+2</t>
  </si>
  <si>
    <t>M8E3+4</t>
  </si>
  <si>
    <t>Train de trainer</t>
  </si>
  <si>
    <t>Dag</t>
  </si>
  <si>
    <t>Tijd</t>
  </si>
  <si>
    <t>Opbouwen</t>
  </si>
  <si>
    <t>Afbreken</t>
  </si>
  <si>
    <t>Team</t>
  </si>
  <si>
    <t>18:45-20:00</t>
  </si>
  <si>
    <t>17:30-18:45</t>
  </si>
  <si>
    <t>3 Okt Hal</t>
  </si>
  <si>
    <t>16:30-17:30</t>
  </si>
  <si>
    <t>16:15-17:45</t>
  </si>
  <si>
    <t xml:space="preserve">De Zijl </t>
  </si>
  <si>
    <t>17:30-18:30</t>
  </si>
  <si>
    <t>18:30-19:30</t>
  </si>
  <si>
    <t>3 Okt hal</t>
  </si>
  <si>
    <t>16:15-17:30</t>
  </si>
  <si>
    <t>16:00-17:30</t>
  </si>
  <si>
    <t>16:00-17:15</t>
  </si>
  <si>
    <t>19:15-20:30</t>
  </si>
  <si>
    <t>18:15-19:15</t>
  </si>
  <si>
    <t>17:15-18:15</t>
  </si>
  <si>
    <t>MD5</t>
  </si>
  <si>
    <t>MD6</t>
  </si>
  <si>
    <t>10:00-11:15</t>
  </si>
  <si>
    <t>11:15-12:15</t>
  </si>
  <si>
    <t>8:30-9:45</t>
  </si>
  <si>
    <t>11:45-12:45</t>
  </si>
  <si>
    <t>10:45-11:45</t>
  </si>
  <si>
    <t>J8E</t>
  </si>
  <si>
    <t>12:15-14:15</t>
  </si>
  <si>
    <t>Zie lijnco</t>
  </si>
  <si>
    <t>8:30-10:45</t>
  </si>
  <si>
    <t>10:45-12:45</t>
  </si>
  <si>
    <t>14:30-15:30</t>
  </si>
  <si>
    <t>12:45-13:45</t>
  </si>
  <si>
    <t>13:45-14:45</t>
  </si>
  <si>
    <t>10:00-12:00</t>
  </si>
  <si>
    <t>12:00-13:00</t>
  </si>
  <si>
    <t>13:00-14:00</t>
  </si>
  <si>
    <t>14:00-15:00</t>
  </si>
  <si>
    <t>15:00-16:00</t>
  </si>
  <si>
    <t>16:00-17:00</t>
  </si>
  <si>
    <t>14:45-15:45</t>
  </si>
  <si>
    <t>15:45-16:45</t>
  </si>
  <si>
    <t>11:30-12:45</t>
  </si>
  <si>
    <t>17:45-18:45</t>
  </si>
  <si>
    <t>A12</t>
  </si>
  <si>
    <t>16:45-17:45</t>
  </si>
  <si>
    <t>Speeldata</t>
  </si>
  <si>
    <t>dag</t>
  </si>
  <si>
    <t>tijd</t>
  </si>
  <si>
    <t>zaal</t>
  </si>
  <si>
    <t>17:00-18:15</t>
  </si>
  <si>
    <t>16:45-18:00</t>
  </si>
  <si>
    <t>15:30-16:45</t>
  </si>
  <si>
    <t>14:15-15:30</t>
  </si>
  <si>
    <t>Mogelijk afbreken</t>
  </si>
  <si>
    <t>`</t>
  </si>
  <si>
    <t>Training</t>
  </si>
  <si>
    <t>A1</t>
  </si>
  <si>
    <t>Voorlopig afbreken</t>
  </si>
  <si>
    <t>Voorlopig opbouwen</t>
  </si>
  <si>
    <t>9:45-10:45</t>
  </si>
  <si>
    <t>(voorlopig afbreken)</t>
  </si>
  <si>
    <t>D9</t>
  </si>
  <si>
    <t>Heren 1</t>
  </si>
  <si>
    <t>H1</t>
  </si>
  <si>
    <t>Geannuleerd</t>
  </si>
  <si>
    <r>
      <t>16:00-</t>
    </r>
    <r>
      <rPr>
        <sz val="11"/>
        <color rgb="FFFF0000"/>
        <rFont val="Calibri"/>
        <family val="2"/>
        <scheme val="minor"/>
      </rPr>
      <t>17:00</t>
    </r>
  </si>
  <si>
    <t>Bloemerd 5 december</t>
  </si>
  <si>
    <t>11:30-12:30</t>
  </si>
  <si>
    <t>13:30-14:15</t>
  </si>
  <si>
    <t>14:15:15:00</t>
  </si>
  <si>
    <t>12:30-13:30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</si>
</sst>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84DAE6"/>
        <bgColor indexed="64"/>
      </patternFill>
    </fill>
    <fill>
      <patternFill patternType="solid">
        <fgColor rgb="FFF7D6FC"/>
        <bgColor indexed="64"/>
      </patternFill>
    </fill>
    <fill>
      <patternFill patternType="solid">
        <fgColor rgb="FFF577E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2215C5"/>
        <bgColor indexed="64"/>
      </patternFill>
    </fill>
    <fill>
      <patternFill patternType="solid">
        <fgColor rgb="FFE04869"/>
        <bgColor indexed="64"/>
      </patternFill>
    </fill>
    <fill>
      <patternFill patternType="solid">
        <fgColor rgb="FFF6A97E"/>
        <bgColor indexed="64"/>
      </patternFill>
    </fill>
    <fill>
      <patternFill patternType="solid">
        <fgColor rgb="FFECE5ED"/>
        <bgColor indexed="64"/>
      </patternFill>
    </fill>
    <fill>
      <patternFill patternType="solid">
        <fgColor rgb="FF6096EE"/>
        <bgColor indexed="64"/>
      </patternFill>
    </fill>
    <fill>
      <patternFill patternType="solid">
        <fgColor rgb="FF1694B2"/>
        <bgColor indexed="64"/>
      </patternFill>
    </fill>
    <fill>
      <patternFill patternType="solid">
        <fgColor rgb="FFBC9286"/>
        <bgColor indexed="64"/>
      </patternFill>
    </fill>
    <fill>
      <patternFill patternType="solid">
        <fgColor rgb="FFCF540F"/>
        <bgColor indexed="64"/>
      </patternFill>
    </fill>
    <fill>
      <patternFill patternType="solid">
        <fgColor rgb="FF39CB3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303CD"/>
        <bgColor indexed="64"/>
      </patternFill>
    </fill>
    <fill>
      <patternFill patternType="solid">
        <fgColor rgb="FFD6E8F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6A9E89"/>
        <bgColor indexed="64"/>
      </patternFill>
    </fill>
    <fill>
      <patternFill patternType="solid">
        <fgColor rgb="FF937FA9"/>
        <bgColor indexed="64"/>
      </patternFill>
    </fill>
    <fill>
      <patternFill patternType="solid">
        <fgColor rgb="FF661845"/>
        <bgColor indexed="64"/>
      </patternFill>
    </fill>
    <fill>
      <patternFill patternType="solid">
        <fgColor rgb="FFFDBBF8"/>
        <bgColor indexed="64"/>
      </patternFill>
    </fill>
    <fill>
      <patternFill patternType="solid">
        <fgColor rgb="FFF2B4F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0" xfId="0" applyBorder="1"/>
    <xf numFmtId="0" fontId="0" fillId="0" borderId="11" xfId="0" applyBorder="1"/>
    <xf numFmtId="0" fontId="1" fillId="0" borderId="5" xfId="0" applyFont="1" applyBorder="1"/>
    <xf numFmtId="0" fontId="0" fillId="0" borderId="5" xfId="0" applyBorder="1"/>
    <xf numFmtId="0" fontId="1" fillId="0" borderId="3" xfId="0" applyFont="1" applyBorder="1"/>
    <xf numFmtId="16" fontId="0" fillId="0" borderId="0" xfId="0" applyNumberFormat="1"/>
    <xf numFmtId="20" fontId="0" fillId="0" borderId="0" xfId="0" applyNumberFormat="1"/>
    <xf numFmtId="0" fontId="0" fillId="3" borderId="9" xfId="0" applyFill="1" applyBorder="1"/>
    <xf numFmtId="20" fontId="0" fillId="3" borderId="13" xfId="0" applyNumberFormat="1" applyFill="1" applyBorder="1"/>
    <xf numFmtId="0" fontId="0" fillId="3" borderId="13" xfId="0" applyFill="1" applyBorder="1"/>
    <xf numFmtId="0" fontId="0" fillId="3" borderId="10" xfId="0" applyFill="1" applyBorder="1"/>
    <xf numFmtId="0" fontId="0" fillId="0" borderId="0" xfId="0" applyFill="1" applyBorder="1"/>
    <xf numFmtId="20" fontId="0" fillId="0" borderId="0" xfId="0" applyNumberFormat="1" applyFill="1" applyBorder="1"/>
    <xf numFmtId="20" fontId="0" fillId="4" borderId="13" xfId="0" applyNumberFormat="1" applyFill="1" applyBorder="1"/>
    <xf numFmtId="20" fontId="0" fillId="4" borderId="10" xfId="0" applyNumberFormat="1" applyFill="1" applyBorder="1"/>
    <xf numFmtId="0" fontId="0" fillId="6" borderId="13" xfId="0" applyFill="1" applyBorder="1"/>
    <xf numFmtId="0" fontId="0" fillId="8" borderId="13" xfId="0" applyFill="1" applyBorder="1"/>
    <xf numFmtId="0" fontId="0" fillId="2" borderId="13" xfId="0" applyFill="1" applyBorder="1"/>
    <xf numFmtId="0" fontId="0" fillId="2" borderId="10" xfId="0" applyFill="1" applyBorder="1"/>
    <xf numFmtId="0" fontId="0" fillId="9" borderId="13" xfId="0" applyFill="1" applyBorder="1"/>
    <xf numFmtId="0" fontId="0" fillId="9" borderId="10" xfId="0" applyFill="1" applyBorder="1"/>
    <xf numFmtId="0" fontId="0" fillId="10" borderId="13" xfId="0" applyFill="1" applyBorder="1"/>
    <xf numFmtId="0" fontId="0" fillId="11" borderId="13" xfId="0" applyFill="1" applyBorder="1"/>
    <xf numFmtId="0" fontId="0" fillId="11" borderId="10" xfId="0" applyFill="1" applyBorder="1"/>
    <xf numFmtId="0" fontId="2" fillId="7" borderId="13" xfId="0" applyFont="1" applyFill="1" applyBorder="1"/>
    <xf numFmtId="0" fontId="2" fillId="7" borderId="10" xfId="0" applyFont="1" applyFill="1" applyBorder="1"/>
    <xf numFmtId="0" fontId="2" fillId="7" borderId="9" xfId="0" applyFont="1" applyFill="1" applyBorder="1"/>
    <xf numFmtId="0" fontId="0" fillId="2" borderId="9" xfId="0" applyFill="1" applyBorder="1"/>
    <xf numFmtId="0" fontId="2" fillId="12" borderId="9" xfId="0" applyFont="1" applyFill="1" applyBorder="1"/>
    <xf numFmtId="0" fontId="2" fillId="12" borderId="13" xfId="0" applyFont="1" applyFill="1" applyBorder="1"/>
    <xf numFmtId="0" fontId="2" fillId="12" borderId="10" xfId="0" applyFont="1" applyFill="1" applyBorder="1"/>
    <xf numFmtId="0" fontId="0" fillId="13" borderId="13" xfId="0" applyFill="1" applyBorder="1"/>
    <xf numFmtId="0" fontId="0" fillId="14" borderId="13" xfId="0" applyFill="1" applyBorder="1"/>
    <xf numFmtId="0" fontId="0" fillId="14" borderId="10" xfId="0" applyFill="1" applyBorder="1"/>
    <xf numFmtId="0" fontId="0" fillId="15" borderId="9" xfId="0" applyFill="1" applyBorder="1"/>
    <xf numFmtId="0" fontId="0" fillId="15" borderId="13" xfId="0" applyFill="1" applyBorder="1"/>
    <xf numFmtId="0" fontId="0" fillId="15" borderId="10" xfId="0" applyFill="1" applyBorder="1"/>
    <xf numFmtId="0" fontId="0" fillId="16" borderId="13" xfId="0" applyFill="1" applyBorder="1"/>
    <xf numFmtId="0" fontId="0" fillId="16" borderId="10" xfId="0" applyFill="1" applyBorder="1"/>
    <xf numFmtId="0" fontId="0" fillId="17" borderId="13" xfId="0" applyFill="1" applyBorder="1"/>
    <xf numFmtId="0" fontId="0" fillId="18" borderId="13" xfId="0" applyFill="1" applyBorder="1"/>
    <xf numFmtId="0" fontId="0" fillId="18" borderId="10" xfId="0" applyFill="1" applyBorder="1"/>
    <xf numFmtId="0" fontId="0" fillId="19" borderId="13" xfId="0" applyFill="1" applyBorder="1"/>
    <xf numFmtId="0" fontId="0" fillId="20" borderId="9" xfId="0" applyFill="1" applyBorder="1"/>
    <xf numFmtId="0" fontId="0" fillId="20" borderId="13" xfId="0" applyFill="1" applyBorder="1"/>
    <xf numFmtId="0" fontId="0" fillId="20" borderId="10" xfId="0" applyFill="1" applyBorder="1"/>
    <xf numFmtId="0" fontId="0" fillId="21" borderId="9" xfId="0" applyFill="1" applyBorder="1"/>
    <xf numFmtId="0" fontId="0" fillId="21" borderId="13" xfId="0" applyFill="1" applyBorder="1"/>
    <xf numFmtId="0" fontId="0" fillId="21" borderId="10" xfId="0" applyFill="1" applyBorder="1"/>
    <xf numFmtId="0" fontId="0" fillId="19" borderId="9" xfId="0" applyFill="1" applyBorder="1"/>
    <xf numFmtId="0" fontId="0" fillId="22" borderId="9" xfId="0" applyFill="1" applyBorder="1"/>
    <xf numFmtId="0" fontId="0" fillId="22" borderId="13" xfId="0" applyFill="1" applyBorder="1"/>
    <xf numFmtId="0" fontId="2" fillId="23" borderId="9" xfId="0" applyFont="1" applyFill="1" applyBorder="1"/>
    <xf numFmtId="0" fontId="2" fillId="23" borderId="13" xfId="0" applyFont="1" applyFill="1" applyBorder="1"/>
    <xf numFmtId="0" fontId="0" fillId="24" borderId="9" xfId="0" applyFill="1" applyBorder="1"/>
    <xf numFmtId="0" fontId="0" fillId="24" borderId="13" xfId="0" applyFill="1" applyBorder="1"/>
    <xf numFmtId="0" fontId="0" fillId="11" borderId="9" xfId="0" applyFill="1" applyBorder="1"/>
    <xf numFmtId="0" fontId="0" fillId="25" borderId="9" xfId="0" applyFill="1" applyBorder="1"/>
    <xf numFmtId="0" fontId="0" fillId="25" borderId="13" xfId="0" applyFill="1" applyBorder="1"/>
    <xf numFmtId="0" fontId="0" fillId="25" borderId="10" xfId="0" applyFill="1" applyBorder="1"/>
    <xf numFmtId="0" fontId="0" fillId="26" borderId="9" xfId="0" applyFill="1" applyBorder="1"/>
    <xf numFmtId="0" fontId="0" fillId="26" borderId="13" xfId="0" applyFill="1" applyBorder="1"/>
    <xf numFmtId="0" fontId="2" fillId="27" borderId="9" xfId="0" applyFont="1" applyFill="1" applyBorder="1"/>
    <xf numFmtId="0" fontId="2" fillId="27" borderId="13" xfId="0" applyFont="1" applyFill="1" applyBorder="1"/>
    <xf numFmtId="0" fontId="2" fillId="27" borderId="10" xfId="0" applyFont="1" applyFill="1" applyBorder="1"/>
    <xf numFmtId="0" fontId="0" fillId="28" borderId="9" xfId="0" applyFill="1" applyBorder="1"/>
    <xf numFmtId="0" fontId="0" fillId="28" borderId="13" xfId="0" applyFill="1" applyBorder="1"/>
    <xf numFmtId="0" fontId="0" fillId="29" borderId="9" xfId="0" applyFill="1" applyBorder="1"/>
    <xf numFmtId="0" fontId="0" fillId="29" borderId="13" xfId="0" applyFill="1" applyBorder="1"/>
    <xf numFmtId="0" fontId="2" fillId="30" borderId="9" xfId="0" applyFont="1" applyFill="1" applyBorder="1"/>
    <xf numFmtId="0" fontId="2" fillId="30" borderId="13" xfId="0" applyFont="1" applyFill="1" applyBorder="1"/>
    <xf numFmtId="0" fontId="2" fillId="30" borderId="10" xfId="0" applyFont="1" applyFill="1" applyBorder="1"/>
    <xf numFmtId="0" fontId="0" fillId="18" borderId="9" xfId="0" applyFill="1" applyBorder="1"/>
    <xf numFmtId="0" fontId="0" fillId="19" borderId="10" xfId="0" applyFill="1" applyBorder="1"/>
    <xf numFmtId="16" fontId="0" fillId="0" borderId="0" xfId="0" applyNumberFormat="1" applyFill="1"/>
    <xf numFmtId="16" fontId="0" fillId="0" borderId="0" xfId="0" applyNumberFormat="1" applyFill="1" applyBorder="1"/>
    <xf numFmtId="20" fontId="0" fillId="5" borderId="9" xfId="0" applyNumberFormat="1" applyFill="1" applyBorder="1"/>
    <xf numFmtId="20" fontId="0" fillId="5" borderId="13" xfId="0" applyNumberFormat="1" applyFill="1" applyBorder="1"/>
    <xf numFmtId="20" fontId="0" fillId="5" borderId="10" xfId="0" applyNumberFormat="1" applyFill="1" applyBorder="1"/>
    <xf numFmtId="0" fontId="0" fillId="5" borderId="10" xfId="0" applyFill="1" applyBorder="1"/>
    <xf numFmtId="20" fontId="0" fillId="31" borderId="9" xfId="0" applyNumberFormat="1" applyFill="1" applyBorder="1"/>
    <xf numFmtId="20" fontId="0" fillId="31" borderId="13" xfId="0" applyNumberFormat="1" applyFill="1" applyBorder="1"/>
    <xf numFmtId="20" fontId="0" fillId="31" borderId="10" xfId="0" applyNumberFormat="1" applyFill="1" applyBorder="1"/>
    <xf numFmtId="0" fontId="0" fillId="31" borderId="10" xfId="0" applyFill="1" applyBorder="1"/>
    <xf numFmtId="16" fontId="0" fillId="32" borderId="9" xfId="0" applyNumberFormat="1" applyFill="1" applyBorder="1"/>
    <xf numFmtId="16" fontId="0" fillId="32" borderId="13" xfId="0" applyNumberFormat="1" applyFill="1" applyBorder="1"/>
    <xf numFmtId="16" fontId="0" fillId="32" borderId="10" xfId="0" applyNumberFormat="1" applyFill="1" applyBorder="1"/>
    <xf numFmtId="20" fontId="0" fillId="24" borderId="13" xfId="0" applyNumberFormat="1" applyFill="1" applyBorder="1"/>
    <xf numFmtId="20" fontId="0" fillId="24" borderId="9" xfId="0" applyNumberFormat="1" applyFill="1" applyBorder="1"/>
    <xf numFmtId="20" fontId="0" fillId="24" borderId="10" xfId="0" applyNumberForma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Border="1"/>
    <xf numFmtId="16" fontId="0" fillId="0" borderId="6" xfId="0" applyNumberFormat="1" applyBorder="1"/>
    <xf numFmtId="0" fontId="0" fillId="0" borderId="7" xfId="0" applyBorder="1"/>
    <xf numFmtId="20" fontId="0" fillId="0" borderId="7" xfId="0" applyNumberFormat="1" applyBorder="1"/>
    <xf numFmtId="0" fontId="0" fillId="0" borderId="8" xfId="0" applyBorder="1"/>
    <xf numFmtId="16" fontId="0" fillId="0" borderId="4" xfId="0" applyNumberFormat="1" applyBorder="1"/>
    <xf numFmtId="16" fontId="0" fillId="0" borderId="0" xfId="0" applyNumberFormat="1" applyBorder="1"/>
    <xf numFmtId="20" fontId="0" fillId="0" borderId="0" xfId="0" applyNumberFormat="1" applyBorder="1"/>
    <xf numFmtId="0" fontId="0" fillId="0" borderId="7" xfId="0" applyFill="1" applyBorder="1"/>
    <xf numFmtId="20" fontId="0" fillId="4" borderId="9" xfId="0" applyNumberFormat="1" applyFill="1" applyBorder="1"/>
    <xf numFmtId="20" fontId="2" fillId="23" borderId="9" xfId="0" applyNumberFormat="1" applyFont="1" applyFill="1" applyBorder="1"/>
    <xf numFmtId="20" fontId="2" fillId="23" borderId="13" xfId="0" applyNumberFormat="1" applyFont="1" applyFill="1" applyBorder="1"/>
    <xf numFmtId="20" fontId="2" fillId="23" borderId="10" xfId="0" applyNumberFormat="1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1" fillId="20" borderId="2" xfId="0" applyFont="1" applyFill="1" applyBorder="1"/>
    <xf numFmtId="0" fontId="0" fillId="0" borderId="7" xfId="0" applyFont="1" applyBorder="1"/>
    <xf numFmtId="0" fontId="0" fillId="0" borderId="7" xfId="0" applyFont="1" applyFill="1" applyBorder="1"/>
    <xf numFmtId="0" fontId="0" fillId="29" borderId="10" xfId="0" applyFill="1" applyBorder="1"/>
    <xf numFmtId="0" fontId="2" fillId="4" borderId="9" xfId="0" applyFont="1" applyFill="1" applyBorder="1"/>
    <xf numFmtId="0" fontId="2" fillId="4" borderId="13" xfId="0" applyFont="1" applyFill="1" applyBorder="1"/>
    <xf numFmtId="0" fontId="2" fillId="4" borderId="10" xfId="0" applyFont="1" applyFill="1" applyBorder="1"/>
    <xf numFmtId="0" fontId="0" fillId="13" borderId="9" xfId="0" applyFill="1" applyBorder="1"/>
    <xf numFmtId="0" fontId="0" fillId="4" borderId="13" xfId="0" applyFill="1" applyBorder="1"/>
    <xf numFmtId="16" fontId="0" fillId="0" borderId="4" xfId="0" applyNumberFormat="1" applyFont="1" applyBorder="1"/>
    <xf numFmtId="0" fontId="1" fillId="0" borderId="12" xfId="0" applyFont="1" applyFill="1" applyBorder="1"/>
    <xf numFmtId="16" fontId="0" fillId="0" borderId="12" xfId="0" applyNumberFormat="1" applyBorder="1"/>
    <xf numFmtId="16" fontId="0" fillId="0" borderId="14" xfId="0" applyNumberFormat="1" applyBorder="1"/>
    <xf numFmtId="16" fontId="0" fillId="0" borderId="0" xfId="0" applyNumberFormat="1" applyFont="1"/>
    <xf numFmtId="0" fontId="0" fillId="0" borderId="0" xfId="0" applyFont="1"/>
    <xf numFmtId="0" fontId="0" fillId="0" borderId="14" xfId="0" applyBorder="1"/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16" fontId="0" fillId="0" borderId="12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16" fontId="0" fillId="0" borderId="14" xfId="0" applyNumberFormat="1" applyBorder="1" applyAlignment="1">
      <alignment horizontal="right"/>
    </xf>
    <xf numFmtId="16" fontId="0" fillId="33" borderId="4" xfId="0" applyNumberFormat="1" applyFill="1" applyBorder="1"/>
    <xf numFmtId="0" fontId="0" fillId="33" borderId="0" xfId="0" applyFill="1" applyBorder="1"/>
    <xf numFmtId="0" fontId="0" fillId="33" borderId="5" xfId="0" applyFill="1" applyBorder="1"/>
    <xf numFmtId="0" fontId="0" fillId="33" borderId="0" xfId="0" applyFont="1" applyFill="1"/>
    <xf numFmtId="0" fontId="0" fillId="33" borderId="13" xfId="0" applyFill="1" applyBorder="1"/>
    <xf numFmtId="16" fontId="4" fillId="0" borderId="0" xfId="0" applyNumberFormat="1" applyFont="1"/>
    <xf numFmtId="0" fontId="4" fillId="0" borderId="0" xfId="0" applyFont="1"/>
    <xf numFmtId="0" fontId="5" fillId="0" borderId="0" xfId="0" applyFont="1" applyBorder="1" applyAlignment="1">
      <alignment horizontal="right" vertical="center"/>
    </xf>
    <xf numFmtId="164" fontId="0" fillId="0" borderId="0" xfId="1" applyNumberFormat="1" applyFont="1" applyBorder="1"/>
    <xf numFmtId="0" fontId="0" fillId="33" borderId="0" xfId="0" applyFill="1"/>
    <xf numFmtId="16" fontId="4" fillId="0" borderId="4" xfId="0" applyNumberFormat="1" applyFont="1" applyBorder="1"/>
    <xf numFmtId="0" fontId="4" fillId="0" borderId="0" xfId="0" applyFont="1" applyBorder="1"/>
    <xf numFmtId="0" fontId="4" fillId="0" borderId="5" xfId="0" applyFont="1" applyBorder="1"/>
    <xf numFmtId="0" fontId="7" fillId="20" borderId="2" xfId="0" applyFont="1" applyFill="1" applyBorder="1"/>
    <xf numFmtId="0" fontId="0" fillId="0" borderId="9" xfId="0" applyBorder="1"/>
    <xf numFmtId="0" fontId="0" fillId="0" borderId="13" xfId="0" applyBorder="1"/>
    <xf numFmtId="0" fontId="0" fillId="0" borderId="10" xfId="0" applyBorder="1"/>
    <xf numFmtId="20" fontId="0" fillId="0" borderId="1" xfId="0" applyNumberFormat="1" applyBorder="1"/>
    <xf numFmtId="20" fontId="0" fillId="0" borderId="4" xfId="0" applyNumberFormat="1" applyBorder="1"/>
    <xf numFmtId="20" fontId="0" fillId="0" borderId="6" xfId="0" applyNumberFormat="1" applyBorder="1"/>
    <xf numFmtId="20" fontId="0" fillId="0" borderId="11" xfId="0" applyNumberFormat="1" applyBorder="1"/>
    <xf numFmtId="20" fontId="0" fillId="0" borderId="12" xfId="0" applyNumberFormat="1" applyBorder="1"/>
    <xf numFmtId="20" fontId="0" fillId="0" borderId="14" xfId="0" applyNumberFormat="1" applyBorder="1"/>
    <xf numFmtId="0" fontId="0" fillId="0" borderId="12" xfId="0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39CB39"/>
      <color rgb="FFDD60F2"/>
      <color rgb="FF9303CD"/>
      <color rgb="FFD6E8FC"/>
      <color rgb="FFF2B4F2"/>
      <color rgb="FFFDBBF8"/>
      <color rgb="FF661845"/>
      <color rgb="FF937FA9"/>
      <color rgb="FF6A9E89"/>
      <color rgb="FFCF54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sqref="A1:XFD1048576"/>
    </sheetView>
  </sheetViews>
  <sheetFormatPr defaultColWidth="7" defaultRowHeight="15" x14ac:dyDescent="0.25"/>
  <cols>
    <col min="1" max="1" width="6.85546875" bestFit="1" customWidth="1"/>
    <col min="2" max="2" width="8" bestFit="1" customWidth="1"/>
    <col min="3" max="3" width="10.85546875" bestFit="1" customWidth="1"/>
    <col min="4" max="4" width="11.5703125" bestFit="1" customWidth="1"/>
    <col min="5" max="5" width="4" bestFit="1" customWidth="1"/>
    <col min="6" max="6" width="10.85546875" customWidth="1"/>
    <col min="7" max="7" width="19.5703125" bestFit="1" customWidth="1"/>
    <col min="8" max="8" width="12.5703125" bestFit="1" customWidth="1"/>
    <col min="14" max="14" width="9" bestFit="1" customWidth="1"/>
  </cols>
  <sheetData>
    <row r="1" spans="1:18" ht="14.25" customHeight="1" x14ac:dyDescent="0.25">
      <c r="A1" s="3" t="s">
        <v>7</v>
      </c>
      <c r="B1" s="3" t="s">
        <v>117</v>
      </c>
      <c r="C1" s="3" t="s">
        <v>118</v>
      </c>
      <c r="D1" s="3" t="s">
        <v>119</v>
      </c>
    </row>
    <row r="2" spans="1:18" ht="14.25" customHeight="1" x14ac:dyDescent="0.25">
      <c r="A2" s="3"/>
      <c r="B2" s="3"/>
      <c r="C2" s="3"/>
      <c r="D2" s="3"/>
    </row>
    <row r="3" spans="1:18" ht="14.25" customHeight="1" x14ac:dyDescent="0.25">
      <c r="A3" s="143">
        <v>44542</v>
      </c>
      <c r="B3" s="144" t="s">
        <v>6</v>
      </c>
      <c r="C3" s="144" t="s">
        <v>74</v>
      </c>
      <c r="D3" s="144" t="s">
        <v>13</v>
      </c>
      <c r="E3" s="129" t="s">
        <v>134</v>
      </c>
      <c r="F3" s="129"/>
      <c r="G3" t="s">
        <v>72</v>
      </c>
      <c r="H3" s="147" t="s">
        <v>135</v>
      </c>
    </row>
    <row r="4" spans="1:18" ht="14.25" customHeight="1" x14ac:dyDescent="0.25">
      <c r="A4" s="143">
        <v>44205</v>
      </c>
      <c r="B4" s="144" t="s">
        <v>6</v>
      </c>
      <c r="C4" s="144" t="s">
        <v>102</v>
      </c>
      <c r="D4" s="144" t="s">
        <v>14</v>
      </c>
      <c r="E4" s="129" t="s">
        <v>96</v>
      </c>
      <c r="F4" s="129"/>
    </row>
    <row r="5" spans="1:18" ht="14.25" customHeight="1" x14ac:dyDescent="0.25">
      <c r="A5" s="143">
        <v>44205</v>
      </c>
      <c r="B5" s="144" t="s">
        <v>6</v>
      </c>
      <c r="C5" s="144" t="s">
        <v>103</v>
      </c>
      <c r="D5" s="144" t="s">
        <v>14</v>
      </c>
      <c r="E5" s="129" t="s">
        <v>96</v>
      </c>
      <c r="F5" s="129"/>
    </row>
    <row r="6" spans="1:18" ht="14.25" customHeight="1" x14ac:dyDescent="0.25">
      <c r="A6" s="128">
        <v>44205</v>
      </c>
      <c r="B6" s="129" t="s">
        <v>6</v>
      </c>
      <c r="C6" s="7" t="s">
        <v>110</v>
      </c>
      <c r="D6" t="s">
        <v>14</v>
      </c>
      <c r="M6" s="7"/>
      <c r="N6" s="7"/>
      <c r="O6" s="7"/>
      <c r="P6" s="7"/>
      <c r="Q6" s="7"/>
      <c r="R6" s="7"/>
    </row>
    <row r="7" spans="1:18" ht="14.25" customHeight="1" x14ac:dyDescent="0.25">
      <c r="A7" s="128">
        <v>44205</v>
      </c>
      <c r="B7" s="129" t="s">
        <v>6</v>
      </c>
      <c r="C7" s="18" t="s">
        <v>111</v>
      </c>
      <c r="D7" t="s">
        <v>14</v>
      </c>
      <c r="M7" s="7"/>
      <c r="N7" s="7"/>
      <c r="O7" s="7"/>
      <c r="P7" s="7"/>
      <c r="Q7" s="7"/>
      <c r="R7" s="7"/>
    </row>
    <row r="8" spans="1:18" ht="14.25" customHeight="1" x14ac:dyDescent="0.25">
      <c r="A8" s="128">
        <v>44205</v>
      </c>
      <c r="B8" s="129" t="s">
        <v>6</v>
      </c>
      <c r="C8" s="18" t="s">
        <v>121</v>
      </c>
      <c r="D8" t="s">
        <v>14</v>
      </c>
      <c r="G8" t="s">
        <v>72</v>
      </c>
      <c r="M8" s="7"/>
      <c r="N8" s="7"/>
      <c r="O8" s="7"/>
      <c r="P8" s="7"/>
      <c r="Q8" s="7"/>
      <c r="R8" s="7"/>
    </row>
    <row r="9" spans="1:18" ht="14.25" customHeight="1" x14ac:dyDescent="0.25">
      <c r="A9" s="12">
        <v>44212</v>
      </c>
      <c r="B9" s="129" t="s">
        <v>6</v>
      </c>
      <c r="C9" s="129" t="s">
        <v>113</v>
      </c>
      <c r="D9" s="129" t="s">
        <v>13</v>
      </c>
      <c r="M9" s="7"/>
      <c r="N9" s="145"/>
      <c r="O9" s="7"/>
      <c r="P9" s="7"/>
      <c r="Q9" s="7"/>
      <c r="R9" s="7"/>
    </row>
    <row r="10" spans="1:18" ht="14.25" customHeight="1" x14ac:dyDescent="0.25">
      <c r="A10" s="143">
        <v>44212</v>
      </c>
      <c r="B10" s="144" t="s">
        <v>6</v>
      </c>
      <c r="C10" s="144" t="s">
        <v>74</v>
      </c>
      <c r="D10" s="144" t="s">
        <v>13</v>
      </c>
      <c r="E10" s="129" t="s">
        <v>24</v>
      </c>
      <c r="F10" s="129"/>
      <c r="G10" s="129" t="s">
        <v>72</v>
      </c>
      <c r="M10" s="7"/>
      <c r="N10" s="145"/>
      <c r="O10" s="7"/>
      <c r="P10" s="7"/>
      <c r="Q10" s="7"/>
      <c r="R10" s="7"/>
    </row>
    <row r="11" spans="1:18" ht="14.25" customHeight="1" x14ac:dyDescent="0.25">
      <c r="A11" s="143">
        <v>44212</v>
      </c>
      <c r="B11" s="144" t="s">
        <v>6</v>
      </c>
      <c r="C11" s="144" t="s">
        <v>102</v>
      </c>
      <c r="D11" s="144" t="s">
        <v>14</v>
      </c>
      <c r="E11" t="s">
        <v>132</v>
      </c>
      <c r="G11" s="129"/>
      <c r="M11" s="7"/>
      <c r="N11" s="145"/>
      <c r="O11" s="7"/>
      <c r="P11" s="7"/>
      <c r="Q11" s="7"/>
      <c r="R11" s="7"/>
    </row>
    <row r="12" spans="1:18" ht="14.25" customHeight="1" x14ac:dyDescent="0.25">
      <c r="A12" s="128">
        <v>44212</v>
      </c>
      <c r="B12" s="129" t="s">
        <v>6</v>
      </c>
      <c r="C12" s="129" t="s">
        <v>103</v>
      </c>
      <c r="D12" t="s">
        <v>14</v>
      </c>
      <c r="M12" s="7"/>
      <c r="N12" s="145"/>
      <c r="O12" s="7"/>
      <c r="P12" s="7"/>
      <c r="Q12" s="7"/>
      <c r="R12" s="7"/>
    </row>
    <row r="13" spans="1:18" ht="14.25" customHeight="1" x14ac:dyDescent="0.25">
      <c r="A13" s="128">
        <v>44212</v>
      </c>
      <c r="B13" s="129" t="s">
        <v>6</v>
      </c>
      <c r="C13" s="7" t="s">
        <v>110</v>
      </c>
      <c r="D13" t="s">
        <v>14</v>
      </c>
      <c r="M13" s="7"/>
      <c r="N13" s="7"/>
      <c r="O13" s="7"/>
      <c r="P13" s="7"/>
      <c r="Q13" s="7"/>
      <c r="R13" s="7"/>
    </row>
    <row r="14" spans="1:18" ht="14.25" customHeight="1" x14ac:dyDescent="0.25">
      <c r="A14" s="128">
        <v>44212</v>
      </c>
      <c r="B14" s="129" t="s">
        <v>6</v>
      </c>
      <c r="C14" s="18" t="s">
        <v>111</v>
      </c>
      <c r="D14" t="s">
        <v>14</v>
      </c>
      <c r="M14" s="7"/>
      <c r="N14" s="146"/>
      <c r="O14" s="7"/>
      <c r="P14" s="7"/>
      <c r="Q14" s="7"/>
      <c r="R14" s="7"/>
    </row>
    <row r="15" spans="1:18" ht="14.25" customHeight="1" x14ac:dyDescent="0.25">
      <c r="A15" s="128">
        <v>44212</v>
      </c>
      <c r="B15" s="129" t="s">
        <v>6</v>
      </c>
      <c r="C15" s="18" t="s">
        <v>121</v>
      </c>
      <c r="D15" t="s">
        <v>14</v>
      </c>
      <c r="G15" t="s">
        <v>72</v>
      </c>
      <c r="M15" s="7"/>
      <c r="N15" s="7"/>
      <c r="O15" s="7"/>
      <c r="P15" s="7"/>
      <c r="Q15" s="7"/>
      <c r="R15" s="7"/>
    </row>
    <row r="16" spans="1:18" ht="14.25" customHeight="1" x14ac:dyDescent="0.25">
      <c r="A16" s="128">
        <v>44219</v>
      </c>
      <c r="B16" s="129" t="s">
        <v>6</v>
      </c>
      <c r="C16" s="129" t="s">
        <v>110</v>
      </c>
      <c r="D16" s="129" t="s">
        <v>13</v>
      </c>
    </row>
    <row r="17" spans="1:7" ht="14.25" customHeight="1" x14ac:dyDescent="0.25">
      <c r="A17" s="128">
        <v>44219</v>
      </c>
      <c r="B17" s="129" t="s">
        <v>6</v>
      </c>
      <c r="C17" s="129" t="s">
        <v>111</v>
      </c>
      <c r="D17" s="129" t="s">
        <v>13</v>
      </c>
    </row>
    <row r="18" spans="1:7" ht="14.25" customHeight="1" x14ac:dyDescent="0.25">
      <c r="A18" s="128">
        <v>44219</v>
      </c>
      <c r="B18" s="129" t="s">
        <v>6</v>
      </c>
      <c r="C18" s="129" t="s">
        <v>115</v>
      </c>
      <c r="D18" s="129" t="s">
        <v>13</v>
      </c>
      <c r="E18" s="129"/>
      <c r="F18" s="129"/>
    </row>
    <row r="19" spans="1:7" ht="14.25" customHeight="1" x14ac:dyDescent="0.25">
      <c r="A19" s="143">
        <v>44219</v>
      </c>
      <c r="B19" s="144" t="s">
        <v>6</v>
      </c>
      <c r="C19" s="144" t="s">
        <v>103</v>
      </c>
      <c r="D19" s="144" t="s">
        <v>14</v>
      </c>
      <c r="E19" s="129" t="s">
        <v>96</v>
      </c>
      <c r="F19" s="129"/>
    </row>
    <row r="20" spans="1:7" ht="14.25" customHeight="1" x14ac:dyDescent="0.25">
      <c r="A20" s="143">
        <v>44219</v>
      </c>
      <c r="B20" s="144" t="s">
        <v>6</v>
      </c>
      <c r="C20" s="144" t="s">
        <v>110</v>
      </c>
      <c r="D20" s="144" t="s">
        <v>14</v>
      </c>
      <c r="E20" s="129" t="s">
        <v>96</v>
      </c>
      <c r="F20" s="129"/>
      <c r="G20" s="129" t="s">
        <v>131</v>
      </c>
    </row>
    <row r="21" spans="1:7" ht="14.25" customHeight="1" x14ac:dyDescent="0.25">
      <c r="A21" s="128">
        <v>44219</v>
      </c>
      <c r="B21" s="129" t="s">
        <v>6</v>
      </c>
      <c r="C21" s="18" t="s">
        <v>111</v>
      </c>
      <c r="D21" t="s">
        <v>14</v>
      </c>
    </row>
    <row r="22" spans="1:7" ht="14.25" customHeight="1" x14ac:dyDescent="0.25">
      <c r="A22" s="128">
        <v>44219</v>
      </c>
      <c r="B22" s="129" t="s">
        <v>6</v>
      </c>
      <c r="C22" s="18" t="s">
        <v>121</v>
      </c>
      <c r="D22" t="s">
        <v>14</v>
      </c>
      <c r="G22" t="s">
        <v>72</v>
      </c>
    </row>
    <row r="23" spans="1:7" ht="14.25" customHeight="1" x14ac:dyDescent="0.25">
      <c r="A23" s="12">
        <v>44224</v>
      </c>
      <c r="B23" s="129" t="s">
        <v>4</v>
      </c>
      <c r="C23" s="114" t="s">
        <v>109</v>
      </c>
      <c r="D23" t="s">
        <v>14</v>
      </c>
    </row>
    <row r="24" spans="1:7" ht="14.25" customHeight="1" x14ac:dyDescent="0.25">
      <c r="A24" s="143">
        <v>44226</v>
      </c>
      <c r="B24" s="144" t="s">
        <v>6</v>
      </c>
      <c r="C24" s="144" t="s">
        <v>111</v>
      </c>
      <c r="D24" s="144" t="s">
        <v>13</v>
      </c>
      <c r="E24" s="129" t="s">
        <v>132</v>
      </c>
      <c r="F24" s="129"/>
    </row>
    <row r="25" spans="1:7" ht="14.25" customHeight="1" x14ac:dyDescent="0.25">
      <c r="A25" s="128">
        <v>44226</v>
      </c>
      <c r="B25" s="129" t="s">
        <v>6</v>
      </c>
      <c r="C25" s="129" t="s">
        <v>115</v>
      </c>
      <c r="D25" s="129" t="s">
        <v>13</v>
      </c>
    </row>
    <row r="26" spans="1:7" ht="14.25" customHeight="1" x14ac:dyDescent="0.25">
      <c r="A26" s="128">
        <v>44226</v>
      </c>
      <c r="B26" s="129" t="s">
        <v>6</v>
      </c>
      <c r="C26" s="129" t="s">
        <v>113</v>
      </c>
      <c r="D26" s="129" t="s">
        <v>13</v>
      </c>
    </row>
    <row r="27" spans="1:7" ht="14.25" customHeight="1" x14ac:dyDescent="0.25">
      <c r="A27" s="143">
        <v>44226</v>
      </c>
      <c r="B27" s="144" t="s">
        <v>6</v>
      </c>
      <c r="C27" s="144" t="s">
        <v>74</v>
      </c>
      <c r="D27" s="144" t="s">
        <v>13</v>
      </c>
      <c r="E27" s="129" t="s">
        <v>24</v>
      </c>
      <c r="F27" s="129"/>
      <c r="G27" s="129" t="s">
        <v>72</v>
      </c>
    </row>
    <row r="28" spans="1:7" ht="14.25" customHeight="1" x14ac:dyDescent="0.25">
      <c r="A28" s="12">
        <v>44233</v>
      </c>
      <c r="B28" s="129" t="s">
        <v>6</v>
      </c>
      <c r="C28" s="18" t="s">
        <v>121</v>
      </c>
      <c r="D28" t="s">
        <v>14</v>
      </c>
      <c r="G28" s="129" t="s">
        <v>72</v>
      </c>
    </row>
    <row r="29" spans="1:7" ht="14.25" customHeight="1" x14ac:dyDescent="0.25">
      <c r="A29" s="143">
        <v>44233</v>
      </c>
      <c r="B29" s="144" t="s">
        <v>6</v>
      </c>
      <c r="C29" s="144" t="s">
        <v>103</v>
      </c>
      <c r="D29" s="144" t="s">
        <v>13</v>
      </c>
      <c r="E29" s="129" t="s">
        <v>24</v>
      </c>
      <c r="F29" s="129"/>
      <c r="G29" s="129" t="s">
        <v>131</v>
      </c>
    </row>
    <row r="30" spans="1:7" ht="14.25" customHeight="1" x14ac:dyDescent="0.25">
      <c r="A30" s="128">
        <v>44233</v>
      </c>
      <c r="B30" s="129" t="s">
        <v>6</v>
      </c>
      <c r="C30" s="129" t="s">
        <v>110</v>
      </c>
      <c r="D30" s="129" t="s">
        <v>13</v>
      </c>
    </row>
    <row r="31" spans="1:7" ht="14.25" customHeight="1" x14ac:dyDescent="0.25">
      <c r="A31" s="128">
        <v>44233</v>
      </c>
      <c r="B31" s="129" t="s">
        <v>6</v>
      </c>
      <c r="C31" s="129" t="s">
        <v>111</v>
      </c>
      <c r="D31" s="129" t="s">
        <v>13</v>
      </c>
    </row>
    <row r="32" spans="1:7" ht="14.25" customHeight="1" x14ac:dyDescent="0.25">
      <c r="A32" s="128">
        <v>44233</v>
      </c>
      <c r="B32" s="129" t="s">
        <v>6</v>
      </c>
      <c r="C32" s="129" t="s">
        <v>115</v>
      </c>
      <c r="D32" s="129" t="s">
        <v>13</v>
      </c>
    </row>
    <row r="33" spans="1:7" ht="14.25" customHeight="1" x14ac:dyDescent="0.25">
      <c r="A33" s="128">
        <v>44233</v>
      </c>
      <c r="B33" s="129" t="s">
        <v>6</v>
      </c>
      <c r="C33" s="129" t="s">
        <v>113</v>
      </c>
      <c r="D33" s="129" t="s">
        <v>13</v>
      </c>
    </row>
    <row r="34" spans="1:7" ht="14.25" customHeight="1" x14ac:dyDescent="0.25">
      <c r="A34" s="128">
        <v>44233</v>
      </c>
      <c r="B34" s="129" t="s">
        <v>6</v>
      </c>
      <c r="C34" s="129" t="s">
        <v>74</v>
      </c>
      <c r="D34" s="129" t="s">
        <v>13</v>
      </c>
      <c r="E34" s="129"/>
      <c r="F34" s="129"/>
      <c r="G34" s="129" t="s">
        <v>72</v>
      </c>
    </row>
    <row r="35" spans="1:7" ht="14.25" customHeight="1" x14ac:dyDescent="0.25">
      <c r="A35" s="12">
        <v>44233</v>
      </c>
      <c r="B35" s="129" t="s">
        <v>6</v>
      </c>
      <c r="C35" s="18" t="s">
        <v>121</v>
      </c>
      <c r="D35" t="s">
        <v>14</v>
      </c>
      <c r="G35" s="129" t="s">
        <v>72</v>
      </c>
    </row>
    <row r="36" spans="1:7" ht="14.25" customHeight="1" x14ac:dyDescent="0.25">
      <c r="A36" s="12">
        <v>44240</v>
      </c>
      <c r="B36" s="129" t="s">
        <v>6</v>
      </c>
      <c r="C36" s="7" t="s">
        <v>110</v>
      </c>
      <c r="D36" t="s">
        <v>14</v>
      </c>
    </row>
    <row r="37" spans="1:7" ht="14.25" customHeight="1" x14ac:dyDescent="0.25">
      <c r="A37" s="12">
        <v>44240</v>
      </c>
      <c r="B37" s="129" t="s">
        <v>6</v>
      </c>
      <c r="C37" s="18" t="s">
        <v>111</v>
      </c>
      <c r="D37" t="s">
        <v>14</v>
      </c>
    </row>
    <row r="38" spans="1:7" ht="14.25" customHeight="1" x14ac:dyDescent="0.25">
      <c r="A38" s="12">
        <v>44240</v>
      </c>
      <c r="B38" s="129" t="s">
        <v>6</v>
      </c>
      <c r="C38" s="18" t="s">
        <v>121</v>
      </c>
      <c r="D38" t="s">
        <v>14</v>
      </c>
      <c r="G38" t="s">
        <v>72</v>
      </c>
    </row>
    <row r="39" spans="1:7" ht="14.25" customHeight="1" x14ac:dyDescent="0.25">
      <c r="A39" s="12">
        <v>44242</v>
      </c>
      <c r="B39" t="s">
        <v>1</v>
      </c>
      <c r="C39" s="7" t="s">
        <v>12</v>
      </c>
      <c r="D39" t="s">
        <v>10</v>
      </c>
      <c r="F39" t="s">
        <v>71</v>
      </c>
      <c r="G39" t="s">
        <v>72</v>
      </c>
    </row>
    <row r="40" spans="1:7" x14ac:dyDescent="0.25">
      <c r="A40" s="12">
        <v>44245</v>
      </c>
      <c r="B40" t="s">
        <v>20</v>
      </c>
      <c r="C40" t="s">
        <v>83</v>
      </c>
      <c r="D40" t="s">
        <v>8</v>
      </c>
      <c r="F40" t="s">
        <v>71</v>
      </c>
    </row>
    <row r="41" spans="1:7" x14ac:dyDescent="0.25">
      <c r="A41" s="12">
        <v>44245</v>
      </c>
      <c r="B41" t="s">
        <v>20</v>
      </c>
      <c r="C41" t="s">
        <v>75</v>
      </c>
      <c r="D41" t="s">
        <v>8</v>
      </c>
    </row>
    <row r="42" spans="1:7" x14ac:dyDescent="0.25">
      <c r="A42" s="12">
        <v>44245</v>
      </c>
      <c r="B42" t="s">
        <v>20</v>
      </c>
      <c r="C42" t="s">
        <v>84</v>
      </c>
      <c r="D42" t="s">
        <v>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B1" sqref="B1:B2"/>
    </sheetView>
  </sheetViews>
  <sheetFormatPr defaultRowHeight="15" x14ac:dyDescent="0.25"/>
  <sheetData>
    <row r="1" spans="1:19" x14ac:dyDescent="0.25">
      <c r="A1" t="s">
        <v>8</v>
      </c>
    </row>
    <row r="2" spans="1:19" ht="15.75" thickBot="1" x14ac:dyDescent="0.3">
      <c r="A2" t="s">
        <v>7</v>
      </c>
      <c r="C2" s="13">
        <v>0.66666666666666596</v>
      </c>
      <c r="D2" s="13">
        <v>0.67708333333333304</v>
      </c>
      <c r="E2" s="13">
        <v>0.6875</v>
      </c>
      <c r="F2" s="13">
        <v>0.69791666666666596</v>
      </c>
      <c r="G2" s="13">
        <v>0.70833333333333304</v>
      </c>
      <c r="H2" s="13">
        <v>0.718749999999999</v>
      </c>
      <c r="I2" s="13">
        <v>0.72916666666666596</v>
      </c>
      <c r="J2" s="13">
        <v>0.73958333333333304</v>
      </c>
      <c r="K2" s="13">
        <v>0.749999999999999</v>
      </c>
      <c r="L2" s="13">
        <v>0.76041666666666596</v>
      </c>
      <c r="M2" s="13">
        <v>0.77083333333333304</v>
      </c>
      <c r="N2" s="13">
        <v>0.781249999999999</v>
      </c>
      <c r="O2" s="13">
        <v>0.79166666666666596</v>
      </c>
      <c r="P2" s="13">
        <v>0.80208333333333304</v>
      </c>
      <c r="Q2" s="13">
        <v>0.812499999999999</v>
      </c>
      <c r="R2" s="13">
        <v>0.82291666666666596</v>
      </c>
      <c r="S2" s="13"/>
    </row>
    <row r="3" spans="1:19" ht="15.75" thickBot="1" x14ac:dyDescent="0.3">
      <c r="A3" t="s">
        <v>4</v>
      </c>
      <c r="B3" s="12">
        <v>44526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22" t="s">
        <v>24</v>
      </c>
      <c r="N3" s="22" t="s">
        <v>24</v>
      </c>
      <c r="O3" s="22" t="s">
        <v>24</v>
      </c>
      <c r="P3" s="22" t="s">
        <v>24</v>
      </c>
      <c r="Q3" s="22" t="s">
        <v>24</v>
      </c>
      <c r="R3" s="22" t="s">
        <v>24</v>
      </c>
      <c r="S3" s="18">
        <v>1.5</v>
      </c>
    </row>
    <row r="4" spans="1:19" ht="15.75" thickBot="1" x14ac:dyDescent="0.3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5.75" thickBot="1" x14ac:dyDescent="0.3">
      <c r="A5" t="s">
        <v>3</v>
      </c>
      <c r="B5" s="12">
        <v>44532</v>
      </c>
      <c r="C5" s="13"/>
      <c r="D5" s="53" t="s">
        <v>38</v>
      </c>
      <c r="E5" s="54" t="s">
        <v>38</v>
      </c>
      <c r="F5" s="54" t="s">
        <v>38</v>
      </c>
      <c r="G5" s="54" t="s">
        <v>38</v>
      </c>
      <c r="H5" s="54" t="s">
        <v>38</v>
      </c>
      <c r="I5" s="54" t="s">
        <v>38</v>
      </c>
      <c r="J5" s="55" t="s">
        <v>38</v>
      </c>
      <c r="K5" s="13"/>
      <c r="L5" s="13"/>
      <c r="M5" s="13"/>
      <c r="N5" s="13"/>
      <c r="O5" s="13"/>
      <c r="P5" s="13"/>
      <c r="Q5" s="13"/>
      <c r="R5" s="13"/>
      <c r="S5" s="13"/>
    </row>
    <row r="6" spans="1:19" ht="15.75" thickBot="1" x14ac:dyDescent="0.3">
      <c r="A6" t="s">
        <v>4</v>
      </c>
      <c r="B6" s="12">
        <v>44533</v>
      </c>
      <c r="D6" s="57" t="s">
        <v>39</v>
      </c>
      <c r="E6" s="58" t="s">
        <v>39</v>
      </c>
      <c r="F6" s="58" t="s">
        <v>39</v>
      </c>
      <c r="G6" s="58" t="s">
        <v>39</v>
      </c>
      <c r="H6" s="58" t="s">
        <v>39</v>
      </c>
      <c r="I6" s="23" t="s">
        <v>26</v>
      </c>
      <c r="J6" s="23" t="s">
        <v>26</v>
      </c>
      <c r="K6" s="23" t="s">
        <v>26</v>
      </c>
      <c r="L6" s="23" t="s">
        <v>26</v>
      </c>
      <c r="M6" s="23" t="s">
        <v>26</v>
      </c>
      <c r="N6" s="22" t="s">
        <v>24</v>
      </c>
      <c r="O6" s="22" t="s">
        <v>24</v>
      </c>
      <c r="P6" s="22" t="s">
        <v>24</v>
      </c>
      <c r="Q6" s="22" t="s">
        <v>24</v>
      </c>
      <c r="R6" s="22" t="s">
        <v>24</v>
      </c>
      <c r="S6" s="18">
        <v>3.75</v>
      </c>
    </row>
    <row r="7" spans="1:19" x14ac:dyDescent="0.25">
      <c r="A7" t="s">
        <v>5</v>
      </c>
      <c r="B7" s="12">
        <v>44534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19" x14ac:dyDescent="0.25">
      <c r="A8" t="s">
        <v>6</v>
      </c>
      <c r="B8" s="12">
        <v>44535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9" ht="15.75" thickBot="1" x14ac:dyDescent="0.3">
      <c r="A9" t="s">
        <v>0</v>
      </c>
      <c r="B9" s="12">
        <v>44536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15.75" thickBot="1" x14ac:dyDescent="0.3">
      <c r="A10" t="s">
        <v>1</v>
      </c>
      <c r="B10" s="12">
        <v>44537</v>
      </c>
      <c r="D10" s="50" t="s">
        <v>37</v>
      </c>
      <c r="E10" s="51" t="s">
        <v>37</v>
      </c>
      <c r="F10" s="51" t="s">
        <v>37</v>
      </c>
      <c r="G10" s="51" t="s">
        <v>37</v>
      </c>
      <c r="H10" s="51" t="s">
        <v>37</v>
      </c>
      <c r="I10" s="51" t="s">
        <v>37</v>
      </c>
      <c r="J10" s="52" t="s">
        <v>37</v>
      </c>
      <c r="K10" s="18"/>
      <c r="L10" s="18"/>
      <c r="M10" s="18"/>
      <c r="N10" s="18"/>
      <c r="O10" s="18"/>
      <c r="P10" s="18"/>
      <c r="Q10" s="18"/>
      <c r="R10" s="18"/>
      <c r="S10" s="18">
        <v>1.75</v>
      </c>
    </row>
    <row r="11" spans="1:19" ht="15.75" thickBot="1" x14ac:dyDescent="0.3">
      <c r="A11" t="s">
        <v>2</v>
      </c>
      <c r="B11" s="12">
        <v>44538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15.75" thickBot="1" x14ac:dyDescent="0.3">
      <c r="A12" t="s">
        <v>3</v>
      </c>
      <c r="B12" s="12">
        <v>44539</v>
      </c>
      <c r="D12" s="63" t="s">
        <v>45</v>
      </c>
      <c r="E12" s="29" t="s">
        <v>45</v>
      </c>
      <c r="F12" s="29" t="s">
        <v>46</v>
      </c>
      <c r="G12" s="29" t="s">
        <v>45</v>
      </c>
      <c r="H12" s="29" t="s">
        <v>45</v>
      </c>
      <c r="I12" s="29" t="s">
        <v>45</v>
      </c>
      <c r="J12" s="30" t="s">
        <v>45</v>
      </c>
      <c r="K12" s="18"/>
      <c r="L12" s="18"/>
      <c r="M12" s="18"/>
      <c r="N12" s="18"/>
      <c r="O12" s="18"/>
      <c r="P12" s="18"/>
      <c r="Q12" s="18"/>
      <c r="R12" s="18"/>
      <c r="S12" s="18">
        <v>1.75</v>
      </c>
    </row>
    <row r="13" spans="1:19" ht="15.75" thickBot="1" x14ac:dyDescent="0.3">
      <c r="A13" t="s">
        <v>4</v>
      </c>
      <c r="B13" s="12">
        <v>44540</v>
      </c>
      <c r="D13" s="59" t="s">
        <v>40</v>
      </c>
      <c r="E13" s="60" t="s">
        <v>40</v>
      </c>
      <c r="F13" s="60" t="s">
        <v>40</v>
      </c>
      <c r="G13" s="60" t="s">
        <v>40</v>
      </c>
      <c r="H13" s="60" t="s">
        <v>40</v>
      </c>
      <c r="I13" s="28" t="s">
        <v>23</v>
      </c>
      <c r="J13" s="28" t="s">
        <v>23</v>
      </c>
      <c r="K13" s="28" t="s">
        <v>23</v>
      </c>
      <c r="L13" s="28" t="s">
        <v>23</v>
      </c>
      <c r="M13" s="28" t="s">
        <v>23</v>
      </c>
      <c r="N13" s="26" t="s">
        <v>27</v>
      </c>
      <c r="O13" s="26" t="s">
        <v>27</v>
      </c>
      <c r="P13" s="26" t="s">
        <v>27</v>
      </c>
      <c r="Q13" s="26" t="s">
        <v>27</v>
      </c>
      <c r="R13" s="27" t="s">
        <v>27</v>
      </c>
      <c r="S13" s="18">
        <v>3.75</v>
      </c>
    </row>
    <row r="14" spans="1:19" x14ac:dyDescent="0.25">
      <c r="A14" t="s">
        <v>5</v>
      </c>
      <c r="B14" s="12">
        <v>44541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x14ac:dyDescent="0.25">
      <c r="A15" t="s">
        <v>6</v>
      </c>
      <c r="B15" s="12">
        <v>44542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19" ht="15.75" thickBot="1" x14ac:dyDescent="0.3">
      <c r="A16" t="s">
        <v>0</v>
      </c>
      <c r="B16" s="12">
        <v>44543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 ht="15.75" thickBot="1" x14ac:dyDescent="0.3">
      <c r="A17" t="s">
        <v>1</v>
      </c>
      <c r="B17" s="12">
        <v>44544</v>
      </c>
      <c r="D17" s="69" t="s">
        <v>47</v>
      </c>
      <c r="E17" s="70" t="s">
        <v>47</v>
      </c>
      <c r="F17" s="70" t="s">
        <v>47</v>
      </c>
      <c r="G17" s="70" t="s">
        <v>47</v>
      </c>
      <c r="H17" s="70" t="s">
        <v>47</v>
      </c>
      <c r="I17" s="70" t="s">
        <v>47</v>
      </c>
      <c r="J17" s="71" t="s">
        <v>47</v>
      </c>
      <c r="K17" s="18"/>
      <c r="L17" s="18"/>
      <c r="M17" s="18"/>
      <c r="N17" s="18"/>
      <c r="O17" s="18"/>
      <c r="P17" s="18"/>
      <c r="Q17" s="18"/>
      <c r="R17" s="18"/>
      <c r="S17" s="18">
        <v>1.75</v>
      </c>
    </row>
    <row r="18" spans="1:19" ht="15.75" thickBot="1" x14ac:dyDescent="0.3">
      <c r="A18" t="s">
        <v>2</v>
      </c>
      <c r="B18" s="12">
        <v>44545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ht="15.75" thickBot="1" x14ac:dyDescent="0.3">
      <c r="A19" t="s">
        <v>3</v>
      </c>
      <c r="B19" s="12">
        <v>44546</v>
      </c>
      <c r="D19" s="53" t="s">
        <v>38</v>
      </c>
      <c r="E19" s="54" t="s">
        <v>38</v>
      </c>
      <c r="F19" s="54" t="s">
        <v>38</v>
      </c>
      <c r="G19" s="54" t="s">
        <v>38</v>
      </c>
      <c r="H19" s="54" t="s">
        <v>38</v>
      </c>
      <c r="I19" s="54" t="s">
        <v>38</v>
      </c>
      <c r="J19" s="55" t="s">
        <v>38</v>
      </c>
      <c r="K19" s="18"/>
      <c r="L19" s="18"/>
      <c r="M19" s="18"/>
      <c r="N19" s="18"/>
      <c r="O19" s="18"/>
      <c r="P19" s="18"/>
      <c r="Q19" s="18"/>
      <c r="R19" s="18"/>
      <c r="S19" s="18">
        <v>1.75</v>
      </c>
    </row>
    <row r="20" spans="1:19" ht="15.75" thickBot="1" x14ac:dyDescent="0.3">
      <c r="A20" t="s">
        <v>4</v>
      </c>
      <c r="B20" s="12">
        <v>44547</v>
      </c>
      <c r="D20" s="57" t="s">
        <v>39</v>
      </c>
      <c r="E20" s="58" t="s">
        <v>39</v>
      </c>
      <c r="F20" s="58" t="s">
        <v>39</v>
      </c>
      <c r="G20" s="58" t="s">
        <v>39</v>
      </c>
      <c r="H20" s="58" t="s">
        <v>39</v>
      </c>
      <c r="I20" s="23" t="s">
        <v>26</v>
      </c>
      <c r="J20" s="23" t="s">
        <v>26</v>
      </c>
      <c r="K20" s="23" t="s">
        <v>26</v>
      </c>
      <c r="L20" s="23" t="s">
        <v>26</v>
      </c>
      <c r="M20" s="23" t="s">
        <v>26</v>
      </c>
      <c r="N20" s="22" t="s">
        <v>24</v>
      </c>
      <c r="O20" s="22" t="s">
        <v>24</v>
      </c>
      <c r="P20" s="22" t="s">
        <v>24</v>
      </c>
      <c r="Q20" s="22" t="s">
        <v>24</v>
      </c>
      <c r="R20" s="22" t="s">
        <v>24</v>
      </c>
      <c r="S20" s="18">
        <v>3.75</v>
      </c>
    </row>
    <row r="21" spans="1:19" x14ac:dyDescent="0.25">
      <c r="A21" t="s">
        <v>5</v>
      </c>
      <c r="B21" s="12">
        <v>44548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1:19" x14ac:dyDescent="0.25">
      <c r="A22" t="s">
        <v>6</v>
      </c>
      <c r="B22" s="12">
        <v>44549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ht="15.75" thickBot="1" x14ac:dyDescent="0.3">
      <c r="A23" t="s">
        <v>0</v>
      </c>
      <c r="B23" s="12">
        <v>44550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ht="15.75" thickBot="1" x14ac:dyDescent="0.3">
      <c r="A24" t="s">
        <v>1</v>
      </c>
      <c r="B24" s="12">
        <v>44551</v>
      </c>
      <c r="D24" s="56" t="s">
        <v>35</v>
      </c>
      <c r="E24" s="49" t="s">
        <v>35</v>
      </c>
      <c r="F24" s="49" t="s">
        <v>35</v>
      </c>
      <c r="G24" s="49" t="s">
        <v>35</v>
      </c>
      <c r="H24" s="49" t="s">
        <v>35</v>
      </c>
      <c r="I24" s="49" t="s">
        <v>35</v>
      </c>
      <c r="J24" s="80" t="s">
        <v>35</v>
      </c>
      <c r="K24" s="18"/>
      <c r="L24" s="18"/>
      <c r="M24" s="18"/>
      <c r="N24" s="18"/>
      <c r="O24" s="18"/>
      <c r="P24" s="18"/>
      <c r="Q24" s="18"/>
      <c r="R24" s="18"/>
      <c r="S24" s="18">
        <v>1.75</v>
      </c>
    </row>
    <row r="25" spans="1:19" ht="15.75" thickBot="1" x14ac:dyDescent="0.3">
      <c r="A25" t="s">
        <v>2</v>
      </c>
      <c r="B25" s="12">
        <v>44552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ht="15.75" thickBot="1" x14ac:dyDescent="0.3">
      <c r="A26" t="s">
        <v>3</v>
      </c>
      <c r="B26" s="12">
        <v>44553</v>
      </c>
      <c r="D26" s="63" t="s">
        <v>45</v>
      </c>
      <c r="E26" s="29" t="s">
        <v>45</v>
      </c>
      <c r="F26" s="29" t="s">
        <v>46</v>
      </c>
      <c r="G26" s="29" t="s">
        <v>45</v>
      </c>
      <c r="H26" s="29" t="s">
        <v>45</v>
      </c>
      <c r="I26" s="29" t="s">
        <v>45</v>
      </c>
      <c r="J26" s="30" t="s">
        <v>45</v>
      </c>
      <c r="K26" s="18"/>
      <c r="L26" s="18"/>
      <c r="M26" s="18"/>
      <c r="N26" s="18"/>
      <c r="O26" s="18"/>
      <c r="P26" s="18"/>
      <c r="Q26" s="18"/>
      <c r="R26" s="18"/>
      <c r="S26" s="18">
        <v>1.75</v>
      </c>
    </row>
    <row r="27" spans="1:19" x14ac:dyDescent="0.25">
      <c r="A27" t="s">
        <v>4</v>
      </c>
      <c r="B27" s="12">
        <v>44554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25">
      <c r="A28" t="s">
        <v>5</v>
      </c>
      <c r="B28" s="12">
        <v>44555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25">
      <c r="A29" t="s">
        <v>6</v>
      </c>
      <c r="B29" s="12">
        <v>44556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25">
      <c r="A30" t="s">
        <v>0</v>
      </c>
      <c r="B30" s="12">
        <v>44557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5">
      <c r="A31" t="s">
        <v>1</v>
      </c>
      <c r="B31" s="12">
        <v>44558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A32" t="s">
        <v>2</v>
      </c>
      <c r="B32" s="12">
        <v>44559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x14ac:dyDescent="0.25">
      <c r="A33" t="s">
        <v>3</v>
      </c>
      <c r="B33" s="12">
        <v>44560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x14ac:dyDescent="0.25">
      <c r="A34" t="s">
        <v>4</v>
      </c>
      <c r="B34" s="12">
        <v>44561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x14ac:dyDescent="0.25">
      <c r="A35" t="s">
        <v>5</v>
      </c>
      <c r="B35" s="12">
        <v>44562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x14ac:dyDescent="0.25">
      <c r="A36" t="s">
        <v>6</v>
      </c>
      <c r="B36" s="12">
        <v>44563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x14ac:dyDescent="0.25">
      <c r="A37" t="s">
        <v>0</v>
      </c>
      <c r="B37" s="12">
        <v>44564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x14ac:dyDescent="0.25">
      <c r="A38" t="s">
        <v>1</v>
      </c>
      <c r="B38" s="12">
        <v>44565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x14ac:dyDescent="0.25">
      <c r="A39" t="s">
        <v>2</v>
      </c>
      <c r="B39" s="12">
        <v>44566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19" x14ac:dyDescent="0.25">
      <c r="A40" t="s">
        <v>3</v>
      </c>
      <c r="B40" s="12">
        <v>44567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 x14ac:dyDescent="0.25">
      <c r="A41" t="s">
        <v>4</v>
      </c>
      <c r="B41" s="12">
        <v>44568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 x14ac:dyDescent="0.25">
      <c r="A42" t="s">
        <v>5</v>
      </c>
      <c r="B42" s="12">
        <v>44569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19" x14ac:dyDescent="0.25">
      <c r="A43" t="s">
        <v>6</v>
      </c>
      <c r="B43" s="12">
        <v>44570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ht="15.75" thickBot="1" x14ac:dyDescent="0.3">
      <c r="A44" t="s">
        <v>0</v>
      </c>
      <c r="B44" s="12">
        <v>44571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5.75" thickBot="1" x14ac:dyDescent="0.3">
      <c r="A45" t="s">
        <v>1</v>
      </c>
      <c r="B45" s="12">
        <v>44572</v>
      </c>
      <c r="D45" s="50" t="s">
        <v>37</v>
      </c>
      <c r="E45" s="51" t="s">
        <v>37</v>
      </c>
      <c r="F45" s="51" t="s">
        <v>37</v>
      </c>
      <c r="G45" s="51" t="s">
        <v>37</v>
      </c>
      <c r="H45" s="51" t="s">
        <v>37</v>
      </c>
      <c r="I45" s="51" t="s">
        <v>37</v>
      </c>
      <c r="J45" s="52" t="s">
        <v>37</v>
      </c>
      <c r="K45" s="18"/>
      <c r="L45" s="18"/>
      <c r="M45" s="18"/>
      <c r="N45" s="18"/>
      <c r="O45" s="18"/>
      <c r="P45" s="18"/>
      <c r="Q45" s="18"/>
      <c r="R45" s="18"/>
      <c r="S45" s="18">
        <v>1.75</v>
      </c>
    </row>
    <row r="46" spans="1:19" ht="15.75" thickBot="1" x14ac:dyDescent="0.3">
      <c r="A46" t="s">
        <v>2</v>
      </c>
      <c r="B46" s="12">
        <v>44573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ht="15.75" thickBot="1" x14ac:dyDescent="0.3">
      <c r="A47" t="s">
        <v>3</v>
      </c>
      <c r="B47" s="12">
        <v>44574</v>
      </c>
      <c r="D47" s="53" t="s">
        <v>38</v>
      </c>
      <c r="E47" s="54" t="s">
        <v>38</v>
      </c>
      <c r="F47" s="54" t="s">
        <v>38</v>
      </c>
      <c r="G47" s="54" t="s">
        <v>38</v>
      </c>
      <c r="H47" s="54" t="s">
        <v>38</v>
      </c>
      <c r="I47" s="54" t="s">
        <v>38</v>
      </c>
      <c r="J47" s="55" t="s">
        <v>38</v>
      </c>
      <c r="K47" s="18"/>
      <c r="L47" s="18"/>
      <c r="M47" s="18"/>
      <c r="N47" s="18"/>
      <c r="O47" s="18"/>
      <c r="P47" s="18"/>
      <c r="Q47" s="18"/>
      <c r="R47" s="18"/>
      <c r="S47" s="18">
        <v>1.75</v>
      </c>
    </row>
    <row r="48" spans="1:19" ht="15.75" thickBot="1" x14ac:dyDescent="0.3">
      <c r="A48" t="s">
        <v>4</v>
      </c>
      <c r="B48" s="12">
        <v>44575</v>
      </c>
      <c r="D48" s="57" t="s">
        <v>39</v>
      </c>
      <c r="E48" s="58" t="s">
        <v>39</v>
      </c>
      <c r="F48" s="58" t="s">
        <v>39</v>
      </c>
      <c r="G48" s="58" t="s">
        <v>39</v>
      </c>
      <c r="H48" s="58" t="s">
        <v>39</v>
      </c>
      <c r="I48" s="23" t="s">
        <v>26</v>
      </c>
      <c r="J48" s="23" t="s">
        <v>26</v>
      </c>
      <c r="K48" s="23" t="s">
        <v>26</v>
      </c>
      <c r="L48" s="23" t="s">
        <v>26</v>
      </c>
      <c r="M48" s="23" t="s">
        <v>26</v>
      </c>
      <c r="N48" s="22" t="s">
        <v>24</v>
      </c>
      <c r="O48" s="22" t="s">
        <v>24</v>
      </c>
      <c r="P48" s="22" t="s">
        <v>24</v>
      </c>
      <c r="Q48" s="22" t="s">
        <v>24</v>
      </c>
      <c r="R48" s="22" t="s">
        <v>24</v>
      </c>
      <c r="S48" s="18">
        <v>3.75</v>
      </c>
    </row>
    <row r="49" spans="1:19" x14ac:dyDescent="0.25">
      <c r="A49" t="s">
        <v>5</v>
      </c>
      <c r="B49" s="12">
        <v>44576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1:19" x14ac:dyDescent="0.25">
      <c r="A50" t="s">
        <v>6</v>
      </c>
      <c r="B50" s="12">
        <v>44577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19" ht="15.75" thickBot="1" x14ac:dyDescent="0.3">
      <c r="A51" t="s">
        <v>0</v>
      </c>
      <c r="B51" s="12">
        <v>44578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1:19" ht="15.75" thickBot="1" x14ac:dyDescent="0.3">
      <c r="A52" t="s">
        <v>1</v>
      </c>
      <c r="B52" s="12">
        <v>44579</v>
      </c>
      <c r="D52" s="69" t="s">
        <v>47</v>
      </c>
      <c r="E52" s="70" t="s">
        <v>47</v>
      </c>
      <c r="F52" s="70" t="s">
        <v>47</v>
      </c>
      <c r="G52" s="70" t="s">
        <v>47</v>
      </c>
      <c r="H52" s="70" t="s">
        <v>47</v>
      </c>
      <c r="I52" s="70" t="s">
        <v>47</v>
      </c>
      <c r="J52" s="71" t="s">
        <v>47</v>
      </c>
      <c r="K52" s="18"/>
      <c r="L52" s="18"/>
      <c r="M52" s="18"/>
      <c r="N52" s="18"/>
      <c r="O52" s="18"/>
      <c r="P52" s="18"/>
      <c r="Q52" s="18"/>
      <c r="R52" s="18"/>
      <c r="S52" s="18">
        <v>1.75</v>
      </c>
    </row>
    <row r="53" spans="1:19" ht="15.75" thickBot="1" x14ac:dyDescent="0.3">
      <c r="A53" t="s">
        <v>2</v>
      </c>
      <c r="B53" s="12">
        <v>44580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19" ht="15.75" thickBot="1" x14ac:dyDescent="0.3">
      <c r="A54" t="s">
        <v>3</v>
      </c>
      <c r="B54" s="12">
        <v>44581</v>
      </c>
      <c r="D54" s="63" t="s">
        <v>45</v>
      </c>
      <c r="E54" s="29" t="s">
        <v>45</v>
      </c>
      <c r="F54" s="29" t="s">
        <v>46</v>
      </c>
      <c r="G54" s="29" t="s">
        <v>45</v>
      </c>
      <c r="H54" s="29" t="s">
        <v>45</v>
      </c>
      <c r="I54" s="29" t="s">
        <v>45</v>
      </c>
      <c r="J54" s="30" t="s">
        <v>45</v>
      </c>
      <c r="K54" s="18"/>
      <c r="L54" s="18"/>
      <c r="M54" s="18"/>
      <c r="N54" s="18"/>
      <c r="O54" s="18"/>
      <c r="P54" s="18"/>
      <c r="Q54" s="18"/>
      <c r="R54" s="18"/>
      <c r="S54" s="18">
        <v>1.75</v>
      </c>
    </row>
    <row r="55" spans="1:19" ht="15.75" thickBot="1" x14ac:dyDescent="0.3">
      <c r="A55" t="s">
        <v>4</v>
      </c>
      <c r="B55" s="12">
        <v>44582</v>
      </c>
      <c r="D55" s="59" t="s">
        <v>40</v>
      </c>
      <c r="E55" s="60" t="s">
        <v>40</v>
      </c>
      <c r="F55" s="60" t="s">
        <v>40</v>
      </c>
      <c r="G55" s="60" t="s">
        <v>40</v>
      </c>
      <c r="H55" s="60" t="s">
        <v>40</v>
      </c>
      <c r="I55" s="28" t="s">
        <v>23</v>
      </c>
      <c r="J55" s="28" t="s">
        <v>23</v>
      </c>
      <c r="K55" s="28" t="s">
        <v>23</v>
      </c>
      <c r="L55" s="28" t="s">
        <v>23</v>
      </c>
      <c r="M55" s="28" t="s">
        <v>23</v>
      </c>
      <c r="N55" s="26" t="s">
        <v>27</v>
      </c>
      <c r="O55" s="26" t="s">
        <v>27</v>
      </c>
      <c r="P55" s="26" t="s">
        <v>27</v>
      </c>
      <c r="Q55" s="26" t="s">
        <v>27</v>
      </c>
      <c r="R55" s="27" t="s">
        <v>27</v>
      </c>
      <c r="S55" s="18">
        <v>3.75</v>
      </c>
    </row>
    <row r="56" spans="1:19" x14ac:dyDescent="0.25">
      <c r="A56" t="s">
        <v>5</v>
      </c>
      <c r="B56" s="12">
        <v>44583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1:19" x14ac:dyDescent="0.25">
      <c r="A57" t="s">
        <v>6</v>
      </c>
      <c r="B57" s="12">
        <v>44584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1:19" ht="15.75" thickBot="1" x14ac:dyDescent="0.3">
      <c r="A58" t="s">
        <v>0</v>
      </c>
      <c r="B58" s="12">
        <v>44585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1:19" ht="15.75" thickBot="1" x14ac:dyDescent="0.3">
      <c r="A59" t="s">
        <v>1</v>
      </c>
      <c r="B59" s="12">
        <v>44586</v>
      </c>
      <c r="D59" s="50" t="s">
        <v>37</v>
      </c>
      <c r="E59" s="51" t="s">
        <v>37</v>
      </c>
      <c r="F59" s="51" t="s">
        <v>37</v>
      </c>
      <c r="G59" s="51" t="s">
        <v>37</v>
      </c>
      <c r="H59" s="51" t="s">
        <v>37</v>
      </c>
      <c r="I59" s="51" t="s">
        <v>37</v>
      </c>
      <c r="J59" s="52" t="s">
        <v>37</v>
      </c>
      <c r="K59" s="18"/>
      <c r="L59" s="18"/>
      <c r="M59" s="18"/>
      <c r="N59" s="18"/>
      <c r="O59" s="18"/>
      <c r="P59" s="18"/>
      <c r="Q59" s="18"/>
      <c r="R59" s="18"/>
      <c r="S59" s="18">
        <v>1.75</v>
      </c>
    </row>
    <row r="60" spans="1:19" ht="15.75" thickBot="1" x14ac:dyDescent="0.3">
      <c r="A60" t="s">
        <v>2</v>
      </c>
      <c r="B60" s="12">
        <v>44587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1:19" ht="15.75" thickBot="1" x14ac:dyDescent="0.3">
      <c r="A61" t="s">
        <v>3</v>
      </c>
      <c r="B61" s="12">
        <v>44588</v>
      </c>
      <c r="D61" s="53" t="s">
        <v>38</v>
      </c>
      <c r="E61" s="54" t="s">
        <v>38</v>
      </c>
      <c r="F61" s="54" t="s">
        <v>38</v>
      </c>
      <c r="G61" s="54" t="s">
        <v>38</v>
      </c>
      <c r="H61" s="54" t="s">
        <v>38</v>
      </c>
      <c r="I61" s="54" t="s">
        <v>38</v>
      </c>
      <c r="J61" s="55" t="s">
        <v>38</v>
      </c>
      <c r="K61" s="18"/>
      <c r="L61" s="18"/>
      <c r="M61" s="18"/>
      <c r="N61" s="18"/>
      <c r="O61" s="18"/>
      <c r="P61" s="18"/>
      <c r="Q61" s="18"/>
      <c r="R61" s="18"/>
      <c r="S61" s="18">
        <v>1.75</v>
      </c>
    </row>
    <row r="62" spans="1:19" ht="15.75" thickBot="1" x14ac:dyDescent="0.3">
      <c r="A62" t="s">
        <v>4</v>
      </c>
      <c r="B62" s="12">
        <v>44589</v>
      </c>
      <c r="D62" s="57" t="s">
        <v>39</v>
      </c>
      <c r="E62" s="58" t="s">
        <v>39</v>
      </c>
      <c r="F62" s="58" t="s">
        <v>39</v>
      </c>
      <c r="G62" s="58" t="s">
        <v>39</v>
      </c>
      <c r="H62" s="58" t="s">
        <v>39</v>
      </c>
      <c r="I62" s="23" t="s">
        <v>26</v>
      </c>
      <c r="J62" s="23" t="s">
        <v>26</v>
      </c>
      <c r="K62" s="23" t="s">
        <v>26</v>
      </c>
      <c r="L62" s="23" t="s">
        <v>26</v>
      </c>
      <c r="M62" s="23" t="s">
        <v>26</v>
      </c>
      <c r="N62" s="22" t="s">
        <v>24</v>
      </c>
      <c r="O62" s="22" t="s">
        <v>24</v>
      </c>
      <c r="P62" s="22" t="s">
        <v>24</v>
      </c>
      <c r="Q62" s="22" t="s">
        <v>24</v>
      </c>
      <c r="R62" s="22" t="s">
        <v>24</v>
      </c>
      <c r="S62" s="18">
        <v>3.75</v>
      </c>
    </row>
    <row r="63" spans="1:19" x14ac:dyDescent="0.25">
      <c r="A63" t="s">
        <v>5</v>
      </c>
      <c r="B63" s="12">
        <v>44590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1:19" x14ac:dyDescent="0.25">
      <c r="A64" t="s">
        <v>6</v>
      </c>
      <c r="B64" s="12">
        <v>44591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1:20" ht="15.75" thickBot="1" x14ac:dyDescent="0.3">
      <c r="A65" t="s">
        <v>0</v>
      </c>
      <c r="B65" s="12">
        <v>44592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1:20" ht="15.75" thickBot="1" x14ac:dyDescent="0.3">
      <c r="A66" t="s">
        <v>1</v>
      </c>
      <c r="B66" s="12">
        <v>44593</v>
      </c>
      <c r="C66" s="18"/>
      <c r="D66" s="69" t="s">
        <v>47</v>
      </c>
      <c r="E66" s="70" t="s">
        <v>47</v>
      </c>
      <c r="F66" s="70" t="s">
        <v>47</v>
      </c>
      <c r="G66" s="70" t="s">
        <v>47</v>
      </c>
      <c r="H66" s="70" t="s">
        <v>47</v>
      </c>
      <c r="I66" s="70" t="s">
        <v>47</v>
      </c>
      <c r="J66" s="71" t="s">
        <v>47</v>
      </c>
      <c r="K66" s="18"/>
      <c r="L66" s="18"/>
      <c r="M66" s="18"/>
      <c r="N66" s="18"/>
      <c r="O66" s="18"/>
      <c r="P66" s="18"/>
      <c r="Q66" s="18"/>
      <c r="R66" s="18"/>
      <c r="S66" s="18">
        <v>1.75</v>
      </c>
    </row>
    <row r="67" spans="1:20" ht="15.75" thickBot="1" x14ac:dyDescent="0.3">
      <c r="A67" t="s">
        <v>2</v>
      </c>
      <c r="B67" s="12">
        <v>44594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20" ht="15.75" thickBot="1" x14ac:dyDescent="0.3">
      <c r="A68" t="s">
        <v>3</v>
      </c>
      <c r="B68" s="12">
        <v>44595</v>
      </c>
      <c r="C68" s="18"/>
      <c r="D68" s="63" t="s">
        <v>45</v>
      </c>
      <c r="E68" s="29" t="s">
        <v>45</v>
      </c>
      <c r="F68" s="29" t="s">
        <v>46</v>
      </c>
      <c r="G68" s="29" t="s">
        <v>45</v>
      </c>
      <c r="H68" s="29" t="s">
        <v>45</v>
      </c>
      <c r="I68" s="29" t="s">
        <v>45</v>
      </c>
      <c r="J68" s="30" t="s">
        <v>45</v>
      </c>
      <c r="K68" s="18"/>
      <c r="L68" s="18"/>
      <c r="M68" s="18"/>
      <c r="N68" s="18"/>
      <c r="O68" s="18"/>
      <c r="P68" s="18"/>
      <c r="Q68" s="18"/>
      <c r="R68" s="18"/>
      <c r="S68" s="18">
        <v>1.75</v>
      </c>
    </row>
    <row r="69" spans="1:20" ht="15.75" thickBot="1" x14ac:dyDescent="0.3">
      <c r="A69" t="s">
        <v>4</v>
      </c>
      <c r="B69" s="12">
        <v>44596</v>
      </c>
      <c r="C69" s="18"/>
      <c r="D69" s="59" t="s">
        <v>40</v>
      </c>
      <c r="E69" s="60" t="s">
        <v>40</v>
      </c>
      <c r="F69" s="60" t="s">
        <v>40</v>
      </c>
      <c r="G69" s="60" t="s">
        <v>40</v>
      </c>
      <c r="H69" s="60" t="s">
        <v>40</v>
      </c>
      <c r="I69" s="28" t="s">
        <v>23</v>
      </c>
      <c r="J69" s="28" t="s">
        <v>23</v>
      </c>
      <c r="K69" s="28" t="s">
        <v>23</v>
      </c>
      <c r="L69" s="28" t="s">
        <v>23</v>
      </c>
      <c r="M69" s="28" t="s">
        <v>23</v>
      </c>
      <c r="N69" s="26" t="s">
        <v>27</v>
      </c>
      <c r="O69" s="26" t="s">
        <v>27</v>
      </c>
      <c r="P69" s="26" t="s">
        <v>27</v>
      </c>
      <c r="Q69" s="26" t="s">
        <v>27</v>
      </c>
      <c r="R69" s="27" t="s">
        <v>27</v>
      </c>
      <c r="S69" s="18">
        <v>3.75</v>
      </c>
    </row>
    <row r="70" spans="1:20" x14ac:dyDescent="0.25">
      <c r="A70" t="s">
        <v>5</v>
      </c>
      <c r="B70" s="12">
        <v>44597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1:20" x14ac:dyDescent="0.25">
      <c r="A71" t="s">
        <v>6</v>
      </c>
      <c r="B71" s="12">
        <v>44598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0" ht="15.75" thickBot="1" x14ac:dyDescent="0.3">
      <c r="A72" t="s">
        <v>0</v>
      </c>
      <c r="B72" s="12">
        <v>44599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pans="1:20" ht="15.75" thickBot="1" x14ac:dyDescent="0.3">
      <c r="A73" t="s">
        <v>1</v>
      </c>
      <c r="B73" s="12">
        <v>44600</v>
      </c>
      <c r="C73" s="18"/>
      <c r="D73" s="50" t="s">
        <v>37</v>
      </c>
      <c r="E73" s="51" t="s">
        <v>37</v>
      </c>
      <c r="F73" s="51" t="s">
        <v>37</v>
      </c>
      <c r="G73" s="51" t="s">
        <v>37</v>
      </c>
      <c r="H73" s="51" t="s">
        <v>37</v>
      </c>
      <c r="I73" s="51" t="s">
        <v>37</v>
      </c>
      <c r="J73" s="52" t="s">
        <v>37</v>
      </c>
      <c r="K73" s="18"/>
      <c r="L73" s="18"/>
      <c r="M73" s="18"/>
      <c r="N73" s="18"/>
      <c r="O73" s="18"/>
      <c r="P73" s="18"/>
      <c r="Q73" s="18"/>
      <c r="R73" s="18"/>
      <c r="S73" s="18">
        <v>1.75</v>
      </c>
      <c r="T73" s="18"/>
    </row>
    <row r="74" spans="1:20" ht="15.75" thickBot="1" x14ac:dyDescent="0.3">
      <c r="A74" t="s">
        <v>2</v>
      </c>
      <c r="B74" s="12">
        <v>44601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1:20" ht="15.75" thickBot="1" x14ac:dyDescent="0.3">
      <c r="A75" t="s">
        <v>3</v>
      </c>
      <c r="B75" s="12">
        <v>44602</v>
      </c>
      <c r="C75" s="18"/>
      <c r="D75" s="53" t="s">
        <v>38</v>
      </c>
      <c r="E75" s="54" t="s">
        <v>38</v>
      </c>
      <c r="F75" s="54" t="s">
        <v>38</v>
      </c>
      <c r="G75" s="54" t="s">
        <v>38</v>
      </c>
      <c r="H75" s="54" t="s">
        <v>38</v>
      </c>
      <c r="I75" s="54" t="s">
        <v>38</v>
      </c>
      <c r="J75" s="55" t="s">
        <v>38</v>
      </c>
      <c r="K75" s="18"/>
      <c r="L75" s="18"/>
      <c r="M75" s="18"/>
      <c r="N75" s="18"/>
      <c r="O75" s="18"/>
      <c r="P75" s="18"/>
      <c r="Q75" s="18"/>
      <c r="R75" s="18"/>
      <c r="S75" s="18">
        <v>1.75</v>
      </c>
      <c r="T75" s="18"/>
    </row>
    <row r="76" spans="1:20" ht="15.75" thickBot="1" x14ac:dyDescent="0.3">
      <c r="A76" t="s">
        <v>4</v>
      </c>
      <c r="B76" s="12">
        <v>44603</v>
      </c>
      <c r="C76" s="18"/>
      <c r="D76" s="57" t="s">
        <v>39</v>
      </c>
      <c r="E76" s="58" t="s">
        <v>39</v>
      </c>
      <c r="F76" s="58" t="s">
        <v>39</v>
      </c>
      <c r="G76" s="58" t="s">
        <v>39</v>
      </c>
      <c r="H76" s="58" t="s">
        <v>39</v>
      </c>
      <c r="I76" s="23" t="s">
        <v>26</v>
      </c>
      <c r="J76" s="23" t="s">
        <v>26</v>
      </c>
      <c r="K76" s="23" t="s">
        <v>26</v>
      </c>
      <c r="L76" s="23" t="s">
        <v>26</v>
      </c>
      <c r="M76" s="23" t="s">
        <v>26</v>
      </c>
      <c r="N76" s="22" t="s">
        <v>24</v>
      </c>
      <c r="O76" s="22" t="s">
        <v>24</v>
      </c>
      <c r="P76" s="22" t="s">
        <v>24</v>
      </c>
      <c r="Q76" s="22" t="s">
        <v>24</v>
      </c>
      <c r="R76" s="22" t="s">
        <v>24</v>
      </c>
      <c r="S76" s="18">
        <v>3.75</v>
      </c>
      <c r="T76" s="18"/>
    </row>
    <row r="77" spans="1:20" x14ac:dyDescent="0.25">
      <c r="A77" t="s">
        <v>5</v>
      </c>
      <c r="B77" s="12">
        <v>44604</v>
      </c>
    </row>
    <row r="78" spans="1:20" x14ac:dyDescent="0.25">
      <c r="A78" t="s">
        <v>6</v>
      </c>
      <c r="B78" s="12">
        <v>44605</v>
      </c>
    </row>
    <row r="79" spans="1:20" ht="15.75" thickBot="1" x14ac:dyDescent="0.3">
      <c r="A79" t="s">
        <v>0</v>
      </c>
      <c r="B79" s="12">
        <v>44606</v>
      </c>
    </row>
    <row r="80" spans="1:20" ht="15.75" thickBot="1" x14ac:dyDescent="0.3">
      <c r="A80" t="s">
        <v>1</v>
      </c>
      <c r="B80" s="12">
        <v>44607</v>
      </c>
      <c r="D80" s="69" t="s">
        <v>47</v>
      </c>
      <c r="E80" s="70" t="s">
        <v>47</v>
      </c>
      <c r="F80" s="70" t="s">
        <v>47</v>
      </c>
      <c r="G80" s="70" t="s">
        <v>47</v>
      </c>
      <c r="H80" s="70" t="s">
        <v>47</v>
      </c>
      <c r="I80" s="70" t="s">
        <v>47</v>
      </c>
      <c r="J80" s="71" t="s">
        <v>47</v>
      </c>
      <c r="S80">
        <v>1.75</v>
      </c>
    </row>
    <row r="81" spans="1:19" ht="15.75" thickBot="1" x14ac:dyDescent="0.3">
      <c r="A81" t="s">
        <v>2</v>
      </c>
      <c r="B81" s="12">
        <v>44608</v>
      </c>
      <c r="D81" s="18"/>
      <c r="E81" s="18"/>
      <c r="F81" s="18"/>
      <c r="G81" s="18"/>
      <c r="H81" s="18"/>
      <c r="I81" s="18"/>
      <c r="J81" s="18"/>
    </row>
    <row r="82" spans="1:19" ht="15.75" thickBot="1" x14ac:dyDescent="0.3">
      <c r="A82" t="s">
        <v>3</v>
      </c>
      <c r="B82" s="12">
        <v>44609</v>
      </c>
      <c r="D82" s="63" t="s">
        <v>45</v>
      </c>
      <c r="E82" s="29" t="s">
        <v>45</v>
      </c>
      <c r="F82" s="29" t="s">
        <v>46</v>
      </c>
      <c r="G82" s="29" t="s">
        <v>45</v>
      </c>
      <c r="H82" s="29" t="s">
        <v>45</v>
      </c>
      <c r="I82" s="29" t="s">
        <v>45</v>
      </c>
      <c r="J82" s="30" t="s">
        <v>45</v>
      </c>
      <c r="S82">
        <v>1.75</v>
      </c>
    </row>
    <row r="83" spans="1:19" ht="15.75" thickBot="1" x14ac:dyDescent="0.3">
      <c r="A83" t="s">
        <v>4</v>
      </c>
      <c r="B83" s="12">
        <v>44610</v>
      </c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59" t="s">
        <v>40</v>
      </c>
      <c r="O83" s="60" t="s">
        <v>40</v>
      </c>
      <c r="P83" s="60" t="s">
        <v>40</v>
      </c>
      <c r="Q83" s="60" t="s">
        <v>40</v>
      </c>
      <c r="R83" s="60" t="s">
        <v>40</v>
      </c>
      <c r="S83">
        <v>3.75</v>
      </c>
    </row>
    <row r="84" spans="1:19" x14ac:dyDescent="0.25">
      <c r="A84" t="s">
        <v>5</v>
      </c>
      <c r="B84" s="12">
        <v>44611</v>
      </c>
      <c r="S84">
        <f>SUM(S6:S83)</f>
        <v>65.25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2"/>
  <sheetViews>
    <sheetView workbookViewId="0">
      <pane xSplit="2" ySplit="2" topLeftCell="O39" activePane="bottomRight" state="frozen"/>
      <selection pane="topRight" activeCell="B1" sqref="B1"/>
      <selection pane="bottomLeft" activeCell="A3" sqref="A3"/>
      <selection pane="bottomRight" activeCell="T47" sqref="T47"/>
    </sheetView>
  </sheetViews>
  <sheetFormatPr defaultRowHeight="15" x14ac:dyDescent="0.25"/>
  <cols>
    <col min="1" max="1" width="11.5703125" bestFit="1" customWidth="1"/>
    <col min="2" max="2" width="6.85546875" bestFit="1" customWidth="1"/>
    <col min="3" max="24" width="7.7109375" bestFit="1" customWidth="1"/>
    <col min="25" max="50" width="5.5703125" bestFit="1" customWidth="1"/>
    <col min="51" max="51" width="4" bestFit="1" customWidth="1"/>
  </cols>
  <sheetData>
    <row r="1" spans="1:51" x14ac:dyDescent="0.25">
      <c r="A1" t="s">
        <v>14</v>
      </c>
    </row>
    <row r="2" spans="1:51" ht="15.75" thickBot="1" x14ac:dyDescent="0.3">
      <c r="B2" t="s">
        <v>7</v>
      </c>
      <c r="C2" s="13">
        <v>0.35416666666667002</v>
      </c>
      <c r="D2" s="13">
        <v>0.36458333333333598</v>
      </c>
      <c r="E2" s="13">
        <v>0.375000000000002</v>
      </c>
      <c r="F2" s="13">
        <v>0.38541666666666802</v>
      </c>
      <c r="G2" s="13">
        <v>0.39583333333333398</v>
      </c>
      <c r="H2" s="13">
        <v>0.40625</v>
      </c>
      <c r="I2" s="13">
        <v>0.41666666666666702</v>
      </c>
      <c r="J2" s="13">
        <v>0.42708333333333398</v>
      </c>
      <c r="K2" s="13">
        <v>0.4375</v>
      </c>
      <c r="L2" s="13">
        <v>0.44791666666666702</v>
      </c>
      <c r="M2" s="13">
        <v>0.45833333333333298</v>
      </c>
      <c r="N2" s="13">
        <v>0.46875</v>
      </c>
      <c r="O2" s="13">
        <v>0.47916666666666669</v>
      </c>
      <c r="P2" s="13">
        <v>0.48958333333333331</v>
      </c>
      <c r="Q2" s="13">
        <v>0.5</v>
      </c>
      <c r="R2" s="13">
        <v>0.51041666666666696</v>
      </c>
      <c r="S2" s="13">
        <v>0.52083333333333304</v>
      </c>
      <c r="T2" s="13">
        <v>0.53125</v>
      </c>
      <c r="U2" s="13">
        <v>0.54166666666666696</v>
      </c>
      <c r="V2" s="13">
        <v>0.55208333333333304</v>
      </c>
      <c r="W2" s="13">
        <v>0.5625</v>
      </c>
      <c r="X2" s="13">
        <v>0.57291666666666596</v>
      </c>
      <c r="Y2" s="13">
        <v>0.58333333333333304</v>
      </c>
      <c r="Z2" s="13">
        <v>0.59375</v>
      </c>
      <c r="AA2" s="13">
        <v>0.60416666666666696</v>
      </c>
      <c r="AB2" s="13">
        <v>0.61458333333333304</v>
      </c>
      <c r="AC2" s="13">
        <v>0.625</v>
      </c>
      <c r="AD2" s="13">
        <v>0.63541666666666596</v>
      </c>
      <c r="AE2" s="13">
        <v>0.64583333333333304</v>
      </c>
      <c r="AF2" s="13">
        <v>0.65625</v>
      </c>
      <c r="AG2" s="13">
        <v>0.66666666666666596</v>
      </c>
      <c r="AH2" s="13">
        <v>0.67708333333333304</v>
      </c>
      <c r="AI2" s="13">
        <v>0.6875</v>
      </c>
      <c r="AJ2" s="13">
        <v>0.69791666666666596</v>
      </c>
      <c r="AK2" s="13">
        <v>0.70833333333333304</v>
      </c>
      <c r="AL2" s="13">
        <v>0.718749999999999</v>
      </c>
      <c r="AM2" s="13">
        <v>0.72916666666666596</v>
      </c>
      <c r="AN2" s="13">
        <v>0.73958333333333304</v>
      </c>
      <c r="AO2" s="13">
        <v>0.749999999999999</v>
      </c>
      <c r="AP2" s="13">
        <v>0.76041666666666596</v>
      </c>
      <c r="AQ2" s="13">
        <v>0.77083333333333304</v>
      </c>
      <c r="AR2" s="13">
        <v>0.781249999999999</v>
      </c>
      <c r="AS2" s="13">
        <v>0.79166666666666596</v>
      </c>
      <c r="AT2" s="13">
        <v>0.80208333333333304</v>
      </c>
      <c r="AU2" s="13">
        <v>0.812499999999999</v>
      </c>
      <c r="AV2" s="13">
        <v>0.82291666666666596</v>
      </c>
      <c r="AW2" s="13">
        <v>0.83333333333333204</v>
      </c>
      <c r="AX2" s="13">
        <v>0.843749999999998</v>
      </c>
    </row>
    <row r="3" spans="1:51" ht="15.75" thickBot="1" x14ac:dyDescent="0.3">
      <c r="A3" t="s">
        <v>20</v>
      </c>
      <c r="B3" s="12">
        <v>44533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83" t="s">
        <v>51</v>
      </c>
      <c r="AH3" s="84" t="s">
        <v>51</v>
      </c>
      <c r="AI3" s="84" t="s">
        <v>51</v>
      </c>
      <c r="AJ3" s="84" t="s">
        <v>51</v>
      </c>
      <c r="AK3" s="85" t="s">
        <v>51</v>
      </c>
      <c r="AL3" s="110" t="s">
        <v>90</v>
      </c>
      <c r="AM3" s="111" t="s">
        <v>90</v>
      </c>
      <c r="AN3" s="111" t="s">
        <v>90</v>
      </c>
      <c r="AO3" s="112" t="s">
        <v>90</v>
      </c>
      <c r="AP3" s="88" t="s">
        <v>58</v>
      </c>
      <c r="AQ3" s="88" t="s">
        <v>58</v>
      </c>
      <c r="AR3" s="88" t="s">
        <v>58</v>
      </c>
      <c r="AS3" s="90" t="s">
        <v>58</v>
      </c>
      <c r="AT3" s="84" t="s">
        <v>54</v>
      </c>
      <c r="AU3" s="84" t="s">
        <v>54</v>
      </c>
      <c r="AV3" s="84" t="s">
        <v>54</v>
      </c>
      <c r="AW3" s="84" t="s">
        <v>54</v>
      </c>
      <c r="AX3" s="86" t="s">
        <v>54</v>
      </c>
      <c r="AY3">
        <v>4.5</v>
      </c>
    </row>
    <row r="4" spans="1:51" x14ac:dyDescent="0.25">
      <c r="A4" t="s">
        <v>21</v>
      </c>
      <c r="B4" s="12">
        <v>44534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51" x14ac:dyDescent="0.25">
      <c r="A5" t="s">
        <v>22</v>
      </c>
      <c r="B5" s="12">
        <v>44535</v>
      </c>
      <c r="C5" s="12"/>
      <c r="D5" s="81"/>
      <c r="E5" s="81"/>
      <c r="F5" s="81"/>
      <c r="G5" s="82"/>
      <c r="H5" s="82"/>
      <c r="I5" s="82"/>
      <c r="J5" s="82"/>
      <c r="K5" s="82"/>
      <c r="L5" s="82"/>
      <c r="M5" s="82"/>
      <c r="N5" s="82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7"/>
    </row>
    <row r="6" spans="1:51" x14ac:dyDescent="0.25">
      <c r="A6" t="s">
        <v>16</v>
      </c>
      <c r="B6" s="12">
        <v>44536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1" x14ac:dyDescent="0.25">
      <c r="A7" t="s">
        <v>17</v>
      </c>
      <c r="B7" s="12">
        <v>44537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</row>
    <row r="8" spans="1:51" x14ac:dyDescent="0.25">
      <c r="A8" t="s">
        <v>18</v>
      </c>
      <c r="B8" s="12">
        <v>44538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</row>
    <row r="9" spans="1:51" ht="15.75" thickBot="1" x14ac:dyDescent="0.3">
      <c r="A9" t="s">
        <v>19</v>
      </c>
      <c r="B9" s="12">
        <v>44539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1" ht="15.75" thickBot="1" x14ac:dyDescent="0.3">
      <c r="A10" t="s">
        <v>20</v>
      </c>
      <c r="B10" s="12">
        <v>44540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87" t="s">
        <v>56</v>
      </c>
      <c r="AH10" s="88" t="s">
        <v>56</v>
      </c>
      <c r="AI10" s="88" t="s">
        <v>56</v>
      </c>
      <c r="AJ10" s="88" t="s">
        <v>56</v>
      </c>
      <c r="AK10" s="89" t="s">
        <v>56</v>
      </c>
      <c r="AL10" s="87" t="s">
        <v>55</v>
      </c>
      <c r="AM10" s="88" t="s">
        <v>55</v>
      </c>
      <c r="AN10" s="88" t="s">
        <v>55</v>
      </c>
      <c r="AO10" s="89" t="s">
        <v>55</v>
      </c>
      <c r="AP10" s="87" t="s">
        <v>57</v>
      </c>
      <c r="AQ10" s="88" t="s">
        <v>57</v>
      </c>
      <c r="AR10" s="88" t="s">
        <v>57</v>
      </c>
      <c r="AS10" s="89" t="s">
        <v>57</v>
      </c>
      <c r="AT10" s="84" t="s">
        <v>54</v>
      </c>
      <c r="AU10" s="84" t="s">
        <v>54</v>
      </c>
      <c r="AV10" s="84" t="s">
        <v>54</v>
      </c>
      <c r="AW10" s="84" t="s">
        <v>54</v>
      </c>
      <c r="AX10" s="86" t="s">
        <v>54</v>
      </c>
      <c r="AY10">
        <v>4.5</v>
      </c>
    </row>
    <row r="11" spans="1:51" ht="15.75" thickBot="1" x14ac:dyDescent="0.3">
      <c r="A11" t="s">
        <v>21</v>
      </c>
      <c r="B11" s="12">
        <v>44541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</row>
    <row r="12" spans="1:51" ht="15.75" thickBot="1" x14ac:dyDescent="0.3">
      <c r="A12" t="s">
        <v>22</v>
      </c>
      <c r="B12" s="12">
        <v>44542</v>
      </c>
      <c r="C12" s="12"/>
      <c r="D12" s="12"/>
      <c r="E12" s="12"/>
      <c r="F12" s="12"/>
      <c r="G12" s="12"/>
      <c r="H12" s="12"/>
      <c r="I12" s="91" t="s">
        <v>66</v>
      </c>
      <c r="J12" s="92" t="s">
        <v>66</v>
      </c>
      <c r="K12" s="92" t="s">
        <v>66</v>
      </c>
      <c r="L12" s="92" t="s">
        <v>66</v>
      </c>
      <c r="M12" s="92" t="s">
        <v>66</v>
      </c>
      <c r="N12" s="91" t="s">
        <v>67</v>
      </c>
      <c r="O12" s="92" t="s">
        <v>67</v>
      </c>
      <c r="P12" s="92" t="s">
        <v>67</v>
      </c>
      <c r="Q12" s="93" t="s">
        <v>67</v>
      </c>
      <c r="R12" s="94" t="s">
        <v>96</v>
      </c>
      <c r="S12" s="94" t="s">
        <v>96</v>
      </c>
      <c r="T12" s="94" t="s">
        <v>96</v>
      </c>
      <c r="U12" s="96" t="s">
        <v>96</v>
      </c>
      <c r="V12" s="95" t="s">
        <v>96</v>
      </c>
      <c r="W12" s="94" t="s">
        <v>96</v>
      </c>
      <c r="X12" s="94" t="s">
        <v>96</v>
      </c>
      <c r="Y12" s="96" t="s">
        <v>96</v>
      </c>
      <c r="Z12" s="88" t="s">
        <v>58</v>
      </c>
      <c r="AA12" s="88" t="s">
        <v>58</v>
      </c>
      <c r="AB12" s="88" t="s">
        <v>58</v>
      </c>
      <c r="AC12" s="88" t="s">
        <v>58</v>
      </c>
      <c r="AD12" s="90" t="s">
        <v>58</v>
      </c>
      <c r="AE12" s="83" t="s">
        <v>52</v>
      </c>
      <c r="AF12" s="84" t="s">
        <v>52</v>
      </c>
      <c r="AG12" s="84" t="s">
        <v>52</v>
      </c>
      <c r="AH12" s="84" t="s">
        <v>52</v>
      </c>
      <c r="AI12" s="85" t="s">
        <v>52</v>
      </c>
      <c r="AJ12" s="83" t="s">
        <v>51</v>
      </c>
      <c r="AK12" s="84" t="s">
        <v>51</v>
      </c>
      <c r="AL12" s="84" t="s">
        <v>51</v>
      </c>
      <c r="AM12" s="84" t="s">
        <v>51</v>
      </c>
      <c r="AN12" s="85" t="s">
        <v>51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>
        <v>8</v>
      </c>
    </row>
    <row r="13" spans="1:51" x14ac:dyDescent="0.25">
      <c r="A13" t="s">
        <v>16</v>
      </c>
      <c r="B13" s="12">
        <v>44543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</row>
    <row r="14" spans="1:51" x14ac:dyDescent="0.25">
      <c r="A14" t="s">
        <v>17</v>
      </c>
      <c r="B14" s="12">
        <v>44544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</row>
    <row r="15" spans="1:51" x14ac:dyDescent="0.25">
      <c r="A15" t="s">
        <v>18</v>
      </c>
      <c r="B15" s="12">
        <v>44545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</row>
    <row r="16" spans="1:51" ht="15.75" thickBot="1" x14ac:dyDescent="0.3">
      <c r="A16" t="s">
        <v>19</v>
      </c>
      <c r="B16" s="12">
        <v>44546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2" ht="15.75" thickBot="1" x14ac:dyDescent="0.3">
      <c r="A17" t="s">
        <v>20</v>
      </c>
      <c r="B17" s="12">
        <v>44547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10" t="s">
        <v>90</v>
      </c>
      <c r="AH17" s="111" t="s">
        <v>90</v>
      </c>
      <c r="AI17" s="111" t="s">
        <v>90</v>
      </c>
      <c r="AJ17" s="111" t="s">
        <v>90</v>
      </c>
      <c r="AK17" s="112" t="s">
        <v>90</v>
      </c>
      <c r="AL17" s="84" t="s">
        <v>52</v>
      </c>
      <c r="AM17" s="84" t="s">
        <v>52</v>
      </c>
      <c r="AN17" s="84" t="s">
        <v>52</v>
      </c>
      <c r="AO17" s="85" t="s">
        <v>52</v>
      </c>
      <c r="AP17" s="83" t="s">
        <v>53</v>
      </c>
      <c r="AQ17" s="84" t="s">
        <v>53</v>
      </c>
      <c r="AR17" s="84" t="s">
        <v>53</v>
      </c>
      <c r="AS17" s="85" t="s">
        <v>53</v>
      </c>
      <c r="AT17" s="87" t="s">
        <v>56</v>
      </c>
      <c r="AU17" s="88" t="s">
        <v>56</v>
      </c>
      <c r="AV17" s="88" t="s">
        <v>56</v>
      </c>
      <c r="AW17" s="88" t="s">
        <v>56</v>
      </c>
      <c r="AX17" s="89" t="s">
        <v>56</v>
      </c>
      <c r="AY17">
        <v>4.5</v>
      </c>
    </row>
    <row r="18" spans="1:52" ht="15.75" thickBot="1" x14ac:dyDescent="0.3">
      <c r="A18" t="s">
        <v>21</v>
      </c>
      <c r="B18" s="12">
        <v>44548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2" ht="15.75" thickBot="1" x14ac:dyDescent="0.3">
      <c r="A19" t="s">
        <v>22</v>
      </c>
      <c r="B19" s="12">
        <v>44549</v>
      </c>
      <c r="C19" s="12"/>
      <c r="D19" s="12"/>
      <c r="E19" s="12"/>
      <c r="F19" s="12"/>
      <c r="G19" s="12"/>
      <c r="H19" s="12"/>
      <c r="I19" s="95" t="s">
        <v>96</v>
      </c>
      <c r="J19" s="94" t="s">
        <v>96</v>
      </c>
      <c r="K19" s="94" t="s">
        <v>96</v>
      </c>
      <c r="L19" s="96" t="s">
        <v>96</v>
      </c>
      <c r="M19" s="95" t="s">
        <v>96</v>
      </c>
      <c r="N19" s="94" t="s">
        <v>96</v>
      </c>
      <c r="O19" s="94" t="s">
        <v>96</v>
      </c>
      <c r="P19" s="96" t="s">
        <v>96</v>
      </c>
      <c r="Q19" s="92" t="s">
        <v>66</v>
      </c>
      <c r="R19" s="92" t="s">
        <v>66</v>
      </c>
      <c r="S19" s="92" t="s">
        <v>66</v>
      </c>
      <c r="T19" s="92" t="s">
        <v>66</v>
      </c>
      <c r="U19" s="91" t="s">
        <v>67</v>
      </c>
      <c r="V19" s="92" t="s">
        <v>67</v>
      </c>
      <c r="W19" s="92" t="s">
        <v>67</v>
      </c>
      <c r="X19" s="93" t="s">
        <v>67</v>
      </c>
      <c r="Y19" s="110" t="s">
        <v>89</v>
      </c>
      <c r="Z19" s="111" t="s">
        <v>89</v>
      </c>
      <c r="AA19" s="111" t="s">
        <v>89</v>
      </c>
      <c r="AB19" s="112" t="s">
        <v>89</v>
      </c>
      <c r="AC19" s="87" t="s">
        <v>55</v>
      </c>
      <c r="AD19" s="88" t="s">
        <v>55</v>
      </c>
      <c r="AE19" s="88" t="s">
        <v>55</v>
      </c>
      <c r="AF19" s="89" t="s">
        <v>55</v>
      </c>
      <c r="AG19" s="84" t="s">
        <v>54</v>
      </c>
      <c r="AH19" s="84" t="s">
        <v>54</v>
      </c>
      <c r="AI19" s="84" t="s">
        <v>54</v>
      </c>
      <c r="AJ19" s="86" t="s">
        <v>54</v>
      </c>
      <c r="AK19" s="87" t="s">
        <v>57</v>
      </c>
      <c r="AL19" s="88" t="s">
        <v>57</v>
      </c>
      <c r="AM19" s="88" t="s">
        <v>57</v>
      </c>
      <c r="AN19" s="89" t="s">
        <v>57</v>
      </c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>
        <v>8</v>
      </c>
    </row>
    <row r="20" spans="1:52" x14ac:dyDescent="0.25">
      <c r="A20" t="s">
        <v>16</v>
      </c>
      <c r="B20" s="12">
        <v>44550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2" x14ac:dyDescent="0.25">
      <c r="A21" t="s">
        <v>17</v>
      </c>
      <c r="B21" s="12">
        <v>44551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1:52" x14ac:dyDescent="0.25">
      <c r="A22" t="s">
        <v>18</v>
      </c>
      <c r="B22" s="12">
        <v>44552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2" x14ac:dyDescent="0.25">
      <c r="A23" t="s">
        <v>19</v>
      </c>
      <c r="B23" s="12">
        <v>44553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</row>
    <row r="24" spans="1:52" x14ac:dyDescent="0.25">
      <c r="A24" t="s">
        <v>20</v>
      </c>
      <c r="B24" s="12">
        <v>44554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8"/>
      <c r="AY24" s="18"/>
      <c r="AZ24" s="18"/>
    </row>
    <row r="25" spans="1:52" x14ac:dyDescent="0.25">
      <c r="A25" t="s">
        <v>21</v>
      </c>
      <c r="B25" s="12">
        <v>44555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</row>
    <row r="26" spans="1:52" x14ac:dyDescent="0.25">
      <c r="A26" t="s">
        <v>22</v>
      </c>
      <c r="B26" s="12">
        <v>44556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2" x14ac:dyDescent="0.25">
      <c r="A27" t="s">
        <v>16</v>
      </c>
      <c r="B27" s="12">
        <v>44557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2" x14ac:dyDescent="0.25">
      <c r="A28" t="s">
        <v>17</v>
      </c>
      <c r="B28" s="12">
        <v>44558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1:52" x14ac:dyDescent="0.25">
      <c r="A29" t="s">
        <v>18</v>
      </c>
      <c r="B29" s="12">
        <v>44559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</row>
    <row r="30" spans="1:52" x14ac:dyDescent="0.25">
      <c r="A30" t="s">
        <v>19</v>
      </c>
      <c r="B30" s="12">
        <v>44560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</row>
    <row r="31" spans="1:52" x14ac:dyDescent="0.25">
      <c r="A31" t="s">
        <v>20</v>
      </c>
      <c r="B31" s="12">
        <v>44561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1:52" x14ac:dyDescent="0.25">
      <c r="A32" t="s">
        <v>21</v>
      </c>
      <c r="B32" s="12">
        <v>44562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</row>
    <row r="33" spans="1:51" x14ac:dyDescent="0.25">
      <c r="A33" t="s">
        <v>22</v>
      </c>
      <c r="B33" s="12">
        <v>44563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1" x14ac:dyDescent="0.25">
      <c r="A34" t="s">
        <v>16</v>
      </c>
      <c r="B34" s="12">
        <v>44564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</row>
    <row r="35" spans="1:51" x14ac:dyDescent="0.25">
      <c r="A35" t="s">
        <v>17</v>
      </c>
      <c r="B35" s="12">
        <v>44565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</row>
    <row r="36" spans="1:51" x14ac:dyDescent="0.25">
      <c r="A36" t="s">
        <v>18</v>
      </c>
      <c r="B36" s="12">
        <v>44566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</row>
    <row r="37" spans="1:51" x14ac:dyDescent="0.25">
      <c r="A37" t="s">
        <v>19</v>
      </c>
      <c r="B37" s="12">
        <v>44567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</row>
    <row r="38" spans="1:51" x14ac:dyDescent="0.25">
      <c r="A38" t="s">
        <v>20</v>
      </c>
      <c r="B38" s="12">
        <v>44568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8"/>
      <c r="AY38" s="18"/>
    </row>
    <row r="39" spans="1:51" ht="15.75" thickBot="1" x14ac:dyDescent="0.3">
      <c r="A39" t="s">
        <v>21</v>
      </c>
      <c r="B39" s="12">
        <v>44569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1" ht="15.75" thickBot="1" x14ac:dyDescent="0.3">
      <c r="A40" t="s">
        <v>22</v>
      </c>
      <c r="B40" s="12">
        <v>44570</v>
      </c>
      <c r="C40" s="91" t="s">
        <v>66</v>
      </c>
      <c r="D40" s="92" t="s">
        <v>66</v>
      </c>
      <c r="E40" s="92" t="s">
        <v>66</v>
      </c>
      <c r="F40" s="92" t="s">
        <v>66</v>
      </c>
      <c r="G40" s="92" t="s">
        <v>66</v>
      </c>
      <c r="H40" s="91" t="s">
        <v>67</v>
      </c>
      <c r="I40" s="92" t="s">
        <v>67</v>
      </c>
      <c r="J40" s="92" t="s">
        <v>67</v>
      </c>
      <c r="K40" s="93" t="s">
        <v>67</v>
      </c>
      <c r="L40" s="88" t="s">
        <v>56</v>
      </c>
      <c r="M40" s="88" t="s">
        <v>56</v>
      </c>
      <c r="N40" s="88" t="s">
        <v>56</v>
      </c>
      <c r="O40" s="89" t="s">
        <v>56</v>
      </c>
      <c r="P40" s="87" t="s">
        <v>58</v>
      </c>
      <c r="Q40" s="88" t="s">
        <v>58</v>
      </c>
      <c r="R40" s="88" t="s">
        <v>58</v>
      </c>
      <c r="S40" s="90" t="s">
        <v>58</v>
      </c>
      <c r="T40" s="94" t="s">
        <v>96</v>
      </c>
      <c r="U40" s="94" t="s">
        <v>96</v>
      </c>
      <c r="V40" s="94" t="s">
        <v>96</v>
      </c>
      <c r="W40" s="96" t="s">
        <v>96</v>
      </c>
      <c r="X40" s="95" t="s">
        <v>96</v>
      </c>
      <c r="Y40" s="94" t="s">
        <v>96</v>
      </c>
      <c r="Z40" s="94" t="s">
        <v>96</v>
      </c>
      <c r="AA40" s="96" t="s">
        <v>96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1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>
        <v>9.5</v>
      </c>
    </row>
    <row r="41" spans="1:51" x14ac:dyDescent="0.25">
      <c r="A41" t="s">
        <v>16</v>
      </c>
      <c r="B41" s="12">
        <v>44571</v>
      </c>
      <c r="C41" s="12"/>
      <c r="D41" s="12"/>
      <c r="E41" s="12"/>
      <c r="F41" s="12"/>
      <c r="G41" s="12"/>
      <c r="H41" s="12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</row>
    <row r="42" spans="1:51" x14ac:dyDescent="0.25">
      <c r="A42" t="s">
        <v>17</v>
      </c>
      <c r="B42" s="12">
        <v>44572</v>
      </c>
      <c r="C42" s="12"/>
      <c r="D42" s="12"/>
      <c r="E42" s="12"/>
      <c r="F42" s="12"/>
      <c r="G42" s="12"/>
      <c r="H42" s="12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</row>
    <row r="43" spans="1:51" x14ac:dyDescent="0.25">
      <c r="A43" t="s">
        <v>18</v>
      </c>
      <c r="B43" s="12">
        <v>44573</v>
      </c>
      <c r="C43" s="12"/>
      <c r="D43" s="12"/>
      <c r="E43" s="12"/>
      <c r="F43" s="12"/>
      <c r="G43" s="12"/>
      <c r="H43" s="12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</row>
    <row r="44" spans="1:51" ht="15.75" thickBot="1" x14ac:dyDescent="0.3">
      <c r="A44" t="s">
        <v>19</v>
      </c>
      <c r="B44" s="12">
        <v>44574</v>
      </c>
      <c r="C44" s="12"/>
      <c r="D44" s="12"/>
      <c r="E44" s="12"/>
      <c r="F44" s="12"/>
      <c r="G44" s="12"/>
      <c r="H44" s="12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</row>
    <row r="45" spans="1:51" ht="15.75" thickBot="1" x14ac:dyDescent="0.3">
      <c r="A45" t="s">
        <v>20</v>
      </c>
      <c r="B45" s="12">
        <v>44575</v>
      </c>
      <c r="C45" s="12"/>
      <c r="D45" s="12"/>
      <c r="E45" s="12"/>
      <c r="F45" s="12"/>
      <c r="G45" s="12"/>
      <c r="H45" s="12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87" t="s">
        <v>56</v>
      </c>
      <c r="AH45" s="88" t="s">
        <v>56</v>
      </c>
      <c r="AI45" s="88" t="s">
        <v>56</v>
      </c>
      <c r="AJ45" s="88" t="s">
        <v>56</v>
      </c>
      <c r="AK45" s="89" t="s">
        <v>56</v>
      </c>
      <c r="AL45" s="87" t="s">
        <v>55</v>
      </c>
      <c r="AM45" s="88" t="s">
        <v>55</v>
      </c>
      <c r="AN45" s="88" t="s">
        <v>55</v>
      </c>
      <c r="AO45" s="89" t="s">
        <v>55</v>
      </c>
      <c r="AP45" s="87" t="s">
        <v>57</v>
      </c>
      <c r="AQ45" s="88" t="s">
        <v>57</v>
      </c>
      <c r="AR45" s="88" t="s">
        <v>57</v>
      </c>
      <c r="AS45" s="89" t="s">
        <v>57</v>
      </c>
      <c r="AT45" s="83" t="s">
        <v>53</v>
      </c>
      <c r="AU45" s="84" t="s">
        <v>53</v>
      </c>
      <c r="AV45" s="84" t="s">
        <v>53</v>
      </c>
      <c r="AW45" s="84" t="s">
        <v>53</v>
      </c>
      <c r="AX45" s="85" t="s">
        <v>53</v>
      </c>
      <c r="AY45">
        <v>4.5</v>
      </c>
    </row>
    <row r="46" spans="1:51" ht="15.75" thickBot="1" x14ac:dyDescent="0.3">
      <c r="A46" t="s">
        <v>21</v>
      </c>
      <c r="B46" s="12">
        <v>44576</v>
      </c>
      <c r="C46" s="12"/>
      <c r="D46" s="12"/>
      <c r="E46" s="12"/>
      <c r="F46" s="12"/>
      <c r="G46" s="12"/>
      <c r="H46" s="12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1" ht="15.75" thickBot="1" x14ac:dyDescent="0.3">
      <c r="A47" t="s">
        <v>22</v>
      </c>
      <c r="B47" s="12">
        <v>44577</v>
      </c>
      <c r="C47" s="95" t="s">
        <v>96</v>
      </c>
      <c r="D47" s="94" t="s">
        <v>96</v>
      </c>
      <c r="E47" s="94" t="s">
        <v>96</v>
      </c>
      <c r="F47" s="94" t="s">
        <v>96</v>
      </c>
      <c r="G47" s="96" t="s">
        <v>96</v>
      </c>
      <c r="H47" s="95" t="s">
        <v>96</v>
      </c>
      <c r="I47" s="94" t="s">
        <v>96</v>
      </c>
      <c r="J47" s="94" t="s">
        <v>96</v>
      </c>
      <c r="K47" s="96" t="s">
        <v>96</v>
      </c>
      <c r="L47" s="110" t="s">
        <v>90</v>
      </c>
      <c r="M47" s="111" t="s">
        <v>90</v>
      </c>
      <c r="N47" s="111" t="s">
        <v>90</v>
      </c>
      <c r="O47" s="112" t="s">
        <v>90</v>
      </c>
      <c r="P47" s="110" t="s">
        <v>89</v>
      </c>
      <c r="Q47" s="111" t="s">
        <v>89</v>
      </c>
      <c r="R47" s="111" t="s">
        <v>89</v>
      </c>
      <c r="S47" s="112" t="s">
        <v>89</v>
      </c>
      <c r="T47" s="142" t="s">
        <v>132</v>
      </c>
      <c r="U47" s="142" t="s">
        <v>132</v>
      </c>
      <c r="V47" s="142" t="s">
        <v>132</v>
      </c>
      <c r="W47" s="142" t="s">
        <v>132</v>
      </c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1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>
        <v>9.5</v>
      </c>
    </row>
    <row r="48" spans="1:51" x14ac:dyDescent="0.25">
      <c r="A48" t="s">
        <v>16</v>
      </c>
      <c r="B48" s="12">
        <v>44578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</row>
    <row r="49" spans="1:51" x14ac:dyDescent="0.25">
      <c r="A49" t="s">
        <v>17</v>
      </c>
      <c r="B49" s="12">
        <v>44579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</row>
    <row r="50" spans="1:51" x14ac:dyDescent="0.25">
      <c r="A50" t="s">
        <v>18</v>
      </c>
      <c r="B50" s="12">
        <v>44580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</row>
    <row r="51" spans="1:51" ht="15.75" thickBot="1" x14ac:dyDescent="0.3">
      <c r="A51" t="s">
        <v>19</v>
      </c>
      <c r="B51" s="12">
        <v>44581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</row>
    <row r="52" spans="1:51" ht="15.75" thickBot="1" x14ac:dyDescent="0.3">
      <c r="A52" t="s">
        <v>20</v>
      </c>
      <c r="B52" s="12">
        <v>44582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83" t="s">
        <v>51</v>
      </c>
      <c r="AH52" s="84" t="s">
        <v>51</v>
      </c>
      <c r="AI52" s="84" t="s">
        <v>51</v>
      </c>
      <c r="AJ52" s="84" t="s">
        <v>51</v>
      </c>
      <c r="AK52" s="85" t="s">
        <v>51</v>
      </c>
      <c r="AL52" s="110" t="s">
        <v>90</v>
      </c>
      <c r="AM52" s="111" t="s">
        <v>90</v>
      </c>
      <c r="AN52" s="111" t="s">
        <v>90</v>
      </c>
      <c r="AO52" s="112" t="s">
        <v>90</v>
      </c>
      <c r="AP52" s="88" t="s">
        <v>58</v>
      </c>
      <c r="AQ52" s="88" t="s">
        <v>58</v>
      </c>
      <c r="AR52" s="88" t="s">
        <v>58</v>
      </c>
      <c r="AS52" s="90" t="s">
        <v>58</v>
      </c>
      <c r="AT52" s="84" t="s">
        <v>54</v>
      </c>
      <c r="AU52" s="84" t="s">
        <v>54</v>
      </c>
      <c r="AV52" s="84" t="s">
        <v>54</v>
      </c>
      <c r="AW52" s="84" t="s">
        <v>54</v>
      </c>
      <c r="AX52" s="86" t="s">
        <v>54</v>
      </c>
      <c r="AY52">
        <v>4.5</v>
      </c>
    </row>
    <row r="53" spans="1:51" ht="15.75" thickBot="1" x14ac:dyDescent="0.3">
      <c r="A53" t="s">
        <v>21</v>
      </c>
      <c r="B53" s="12">
        <v>44583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</row>
    <row r="54" spans="1:51" ht="15.75" thickBot="1" x14ac:dyDescent="0.3">
      <c r="A54" t="s">
        <v>22</v>
      </c>
      <c r="B54" s="12">
        <v>44584</v>
      </c>
      <c r="C54" s="91" t="s">
        <v>66</v>
      </c>
      <c r="D54" s="92" t="s">
        <v>66</v>
      </c>
      <c r="E54" s="92" t="s">
        <v>66</v>
      </c>
      <c r="F54" s="92" t="s">
        <v>66</v>
      </c>
      <c r="G54" s="92" t="s">
        <v>66</v>
      </c>
      <c r="H54" s="91" t="s">
        <v>67</v>
      </c>
      <c r="I54" s="92" t="s">
        <v>67</v>
      </c>
      <c r="J54" s="92" t="s">
        <v>67</v>
      </c>
      <c r="K54" s="93" t="s">
        <v>67</v>
      </c>
      <c r="L54" s="83" t="s">
        <v>52</v>
      </c>
      <c r="M54" s="84" t="s">
        <v>52</v>
      </c>
      <c r="N54" s="84" t="s">
        <v>52</v>
      </c>
      <c r="O54" s="85" t="s">
        <v>52</v>
      </c>
      <c r="P54" s="87" t="s">
        <v>55</v>
      </c>
      <c r="Q54" s="88" t="s">
        <v>55</v>
      </c>
      <c r="R54" s="88" t="s">
        <v>55</v>
      </c>
      <c r="S54" s="89" t="s">
        <v>55</v>
      </c>
      <c r="T54" s="83" t="s">
        <v>53</v>
      </c>
      <c r="U54" s="84" t="s">
        <v>53</v>
      </c>
      <c r="V54" s="84" t="s">
        <v>53</v>
      </c>
      <c r="W54" s="85" t="s">
        <v>53</v>
      </c>
      <c r="X54" s="94" t="s">
        <v>96</v>
      </c>
      <c r="Y54" s="94" t="s">
        <v>96</v>
      </c>
      <c r="Z54" s="94" t="s">
        <v>96</v>
      </c>
      <c r="AA54" s="96" t="s">
        <v>96</v>
      </c>
      <c r="AB54" s="95" t="s">
        <v>96</v>
      </c>
      <c r="AC54" s="94" t="s">
        <v>96</v>
      </c>
      <c r="AD54" s="94" t="s">
        <v>96</v>
      </c>
      <c r="AE54" s="96" t="s">
        <v>96</v>
      </c>
      <c r="AF54" s="20"/>
      <c r="AG54" s="20"/>
      <c r="AH54" s="20"/>
      <c r="AI54" s="20"/>
      <c r="AJ54" s="20"/>
      <c r="AK54" s="20"/>
      <c r="AL54" s="20"/>
      <c r="AM54" s="20"/>
      <c r="AN54" s="21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>
        <v>9.5</v>
      </c>
    </row>
    <row r="55" spans="1:51" x14ac:dyDescent="0.25">
      <c r="A55" t="s">
        <v>16</v>
      </c>
      <c r="B55" s="12">
        <v>44585</v>
      </c>
      <c r="C55" s="12"/>
      <c r="D55" s="12"/>
      <c r="E55" s="12"/>
      <c r="F55" s="12"/>
      <c r="G55" s="12"/>
      <c r="H55" s="12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</row>
    <row r="56" spans="1:51" x14ac:dyDescent="0.25">
      <c r="A56" t="s">
        <v>17</v>
      </c>
      <c r="B56" s="12">
        <v>44586</v>
      </c>
      <c r="C56" s="12"/>
      <c r="D56" s="12"/>
      <c r="E56" s="12"/>
      <c r="F56" s="12"/>
      <c r="G56" s="12"/>
      <c r="H56" s="12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</row>
    <row r="57" spans="1:51" x14ac:dyDescent="0.25">
      <c r="A57" t="s">
        <v>18</v>
      </c>
      <c r="B57" s="12">
        <v>44587</v>
      </c>
      <c r="C57" s="12"/>
      <c r="D57" s="12"/>
      <c r="E57" s="12"/>
      <c r="F57" s="12"/>
      <c r="G57" s="12"/>
      <c r="H57" s="12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</row>
    <row r="58" spans="1:51" ht="15.75" thickBot="1" x14ac:dyDescent="0.3">
      <c r="A58" t="s">
        <v>19</v>
      </c>
      <c r="B58" s="12">
        <v>44588</v>
      </c>
      <c r="C58" s="12"/>
      <c r="D58" s="12"/>
      <c r="E58" s="12"/>
      <c r="F58" s="12"/>
      <c r="G58" s="12"/>
      <c r="H58" s="12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</row>
    <row r="59" spans="1:51" ht="15.75" thickBot="1" x14ac:dyDescent="0.3">
      <c r="A59" t="s">
        <v>20</v>
      </c>
      <c r="B59" s="12">
        <v>44589</v>
      </c>
      <c r="C59" s="12"/>
      <c r="D59" s="12"/>
      <c r="E59" s="12"/>
      <c r="F59" s="12"/>
      <c r="G59" s="12"/>
      <c r="H59" s="12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09"/>
      <c r="AH59" s="20"/>
      <c r="AI59" s="20"/>
      <c r="AJ59" s="21"/>
      <c r="AK59" s="88" t="s">
        <v>56</v>
      </c>
      <c r="AL59" s="88" t="s">
        <v>56</v>
      </c>
      <c r="AM59" s="88" t="s">
        <v>56</v>
      </c>
      <c r="AN59" s="88" t="s">
        <v>56</v>
      </c>
      <c r="AO59" s="89" t="s">
        <v>56</v>
      </c>
      <c r="AP59" s="110" t="s">
        <v>89</v>
      </c>
      <c r="AQ59" s="111" t="s">
        <v>89</v>
      </c>
      <c r="AR59" s="111" t="s">
        <v>89</v>
      </c>
      <c r="AS59" s="112" t="s">
        <v>89</v>
      </c>
      <c r="AT59" s="83" t="s">
        <v>53</v>
      </c>
      <c r="AU59" s="84" t="s">
        <v>53</v>
      </c>
      <c r="AV59" s="84" t="s">
        <v>53</v>
      </c>
      <c r="AW59" s="84" t="s">
        <v>53</v>
      </c>
      <c r="AX59" s="85" t="s">
        <v>53</v>
      </c>
      <c r="AY59">
        <v>4.5</v>
      </c>
    </row>
    <row r="60" spans="1:51" ht="15.75" thickBot="1" x14ac:dyDescent="0.3">
      <c r="A60" t="s">
        <v>21</v>
      </c>
      <c r="B60" s="12">
        <v>44590</v>
      </c>
      <c r="C60" s="12"/>
      <c r="D60" s="12"/>
      <c r="E60" s="12"/>
      <c r="F60" s="12"/>
      <c r="G60" s="12"/>
      <c r="H60" s="12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</row>
    <row r="61" spans="1:51" ht="15.75" thickBot="1" x14ac:dyDescent="0.3">
      <c r="A61" t="s">
        <v>22</v>
      </c>
      <c r="B61" s="12">
        <v>44591</v>
      </c>
      <c r="C61" s="95" t="s">
        <v>96</v>
      </c>
      <c r="D61" s="94" t="s">
        <v>96</v>
      </c>
      <c r="E61" s="94" t="s">
        <v>96</v>
      </c>
      <c r="F61" s="94" t="s">
        <v>96</v>
      </c>
      <c r="G61" s="96" t="s">
        <v>96</v>
      </c>
      <c r="H61" s="95" t="s">
        <v>96</v>
      </c>
      <c r="I61" s="94" t="s">
        <v>96</v>
      </c>
      <c r="J61" s="94" t="s">
        <v>96</v>
      </c>
      <c r="K61" s="96" t="s">
        <v>96</v>
      </c>
      <c r="L61" s="110" t="s">
        <v>90</v>
      </c>
      <c r="M61" s="111" t="s">
        <v>90</v>
      </c>
      <c r="N61" s="111" t="s">
        <v>90</v>
      </c>
      <c r="O61" s="112" t="s">
        <v>90</v>
      </c>
      <c r="P61" s="87" t="s">
        <v>55</v>
      </c>
      <c r="Q61" s="88" t="s">
        <v>55</v>
      </c>
      <c r="R61" s="88" t="s">
        <v>55</v>
      </c>
      <c r="S61" s="89" t="s">
        <v>55</v>
      </c>
      <c r="T61" s="88" t="s">
        <v>58</v>
      </c>
      <c r="U61" s="88" t="s">
        <v>58</v>
      </c>
      <c r="V61" s="88" t="s">
        <v>58</v>
      </c>
      <c r="W61" s="90" t="s">
        <v>58</v>
      </c>
      <c r="X61" s="84" t="s">
        <v>54</v>
      </c>
      <c r="Y61" s="84" t="s">
        <v>54</v>
      </c>
      <c r="Z61" s="84" t="s">
        <v>54</v>
      </c>
      <c r="AA61" s="86" t="s">
        <v>54</v>
      </c>
      <c r="AB61" s="84" t="s">
        <v>51</v>
      </c>
      <c r="AC61" s="84" t="s">
        <v>51</v>
      </c>
      <c r="AD61" s="84" t="s">
        <v>51</v>
      </c>
      <c r="AE61" s="85" t="s">
        <v>51</v>
      </c>
      <c r="AF61" s="87" t="s">
        <v>57</v>
      </c>
      <c r="AG61" s="88" t="s">
        <v>57</v>
      </c>
      <c r="AH61" s="88" t="s">
        <v>57</v>
      </c>
      <c r="AI61" s="89" t="s">
        <v>57</v>
      </c>
      <c r="AJ61" s="20"/>
      <c r="AK61" s="20"/>
      <c r="AL61" s="20"/>
      <c r="AM61" s="20"/>
      <c r="AN61" s="21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>
        <v>9.5</v>
      </c>
    </row>
    <row r="62" spans="1:51" x14ac:dyDescent="0.25">
      <c r="A62" t="s">
        <v>16</v>
      </c>
      <c r="B62" s="12">
        <v>44592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</row>
    <row r="63" spans="1:51" x14ac:dyDescent="0.25">
      <c r="A63" t="s">
        <v>17</v>
      </c>
      <c r="B63" s="12">
        <v>44593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</row>
    <row r="64" spans="1:51" x14ac:dyDescent="0.25">
      <c r="A64" t="s">
        <v>18</v>
      </c>
      <c r="B64" s="12">
        <v>44594</v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</row>
    <row r="65" spans="1:51" ht="15.75" thickBot="1" x14ac:dyDescent="0.3">
      <c r="A65" t="s">
        <v>19</v>
      </c>
      <c r="B65" s="12">
        <v>44595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</row>
    <row r="66" spans="1:51" ht="15.75" thickBot="1" x14ac:dyDescent="0.3">
      <c r="A66" t="s">
        <v>20</v>
      </c>
      <c r="B66" s="12">
        <v>44596</v>
      </c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83" t="s">
        <v>51</v>
      </c>
      <c r="AH66" s="84" t="s">
        <v>51</v>
      </c>
      <c r="AI66" s="84" t="s">
        <v>51</v>
      </c>
      <c r="AJ66" s="84" t="s">
        <v>51</v>
      </c>
      <c r="AK66" s="85" t="s">
        <v>51</v>
      </c>
      <c r="AL66" s="83" t="s">
        <v>52</v>
      </c>
      <c r="AM66" s="84" t="s">
        <v>52</v>
      </c>
      <c r="AN66" s="84" t="s">
        <v>52</v>
      </c>
      <c r="AO66" s="85" t="s">
        <v>52</v>
      </c>
      <c r="AP66" s="110" t="s">
        <v>90</v>
      </c>
      <c r="AQ66" s="111" t="s">
        <v>90</v>
      </c>
      <c r="AR66" s="111" t="s">
        <v>90</v>
      </c>
      <c r="AS66" s="112" t="s">
        <v>90</v>
      </c>
      <c r="AT66" s="84" t="s">
        <v>54</v>
      </c>
      <c r="AU66" s="84" t="s">
        <v>54</v>
      </c>
      <c r="AV66" s="84" t="s">
        <v>54</v>
      </c>
      <c r="AW66" s="84" t="s">
        <v>54</v>
      </c>
      <c r="AX66" s="86" t="s">
        <v>54</v>
      </c>
      <c r="AY66">
        <v>4.5</v>
      </c>
    </row>
    <row r="67" spans="1:51" ht="15.75" thickBot="1" x14ac:dyDescent="0.3">
      <c r="A67" t="s">
        <v>21</v>
      </c>
      <c r="B67" s="12">
        <v>44597</v>
      </c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</row>
    <row r="68" spans="1:51" ht="15.75" thickBot="1" x14ac:dyDescent="0.3">
      <c r="A68" t="s">
        <v>22</v>
      </c>
      <c r="B68" s="12">
        <v>44598</v>
      </c>
      <c r="C68" s="91" t="s">
        <v>66</v>
      </c>
      <c r="D68" s="92" t="s">
        <v>66</v>
      </c>
      <c r="E68" s="92" t="s">
        <v>66</v>
      </c>
      <c r="F68" s="92" t="s">
        <v>66</v>
      </c>
      <c r="G68" s="92" t="s">
        <v>66</v>
      </c>
      <c r="H68" s="91" t="s">
        <v>67</v>
      </c>
      <c r="I68" s="92" t="s">
        <v>67</v>
      </c>
      <c r="J68" s="92" t="s">
        <v>67</v>
      </c>
      <c r="K68" s="93" t="s">
        <v>67</v>
      </c>
      <c r="L68" s="94" t="s">
        <v>96</v>
      </c>
      <c r="M68" s="94" t="s">
        <v>96</v>
      </c>
      <c r="N68" s="94" t="s">
        <v>96</v>
      </c>
      <c r="O68" s="96" t="s">
        <v>96</v>
      </c>
      <c r="P68" s="95" t="s">
        <v>96</v>
      </c>
      <c r="Q68" s="94" t="s">
        <v>96</v>
      </c>
      <c r="R68" s="94" t="s">
        <v>96</v>
      </c>
      <c r="S68" s="96" t="s">
        <v>96</v>
      </c>
      <c r="T68" s="110" t="s">
        <v>89</v>
      </c>
      <c r="U68" s="111" t="s">
        <v>89</v>
      </c>
      <c r="V68" s="111" t="s">
        <v>89</v>
      </c>
      <c r="W68" s="112" t="s">
        <v>89</v>
      </c>
      <c r="X68" s="88" t="s">
        <v>56</v>
      </c>
      <c r="Y68" s="88" t="s">
        <v>56</v>
      </c>
      <c r="Z68" s="88" t="s">
        <v>56</v>
      </c>
      <c r="AA68" s="89" t="s">
        <v>56</v>
      </c>
      <c r="AB68" s="83" t="s">
        <v>53</v>
      </c>
      <c r="AC68" s="84" t="s">
        <v>53</v>
      </c>
      <c r="AD68" s="84" t="s">
        <v>53</v>
      </c>
      <c r="AE68" s="85" t="s">
        <v>53</v>
      </c>
      <c r="AF68" s="87" t="s">
        <v>57</v>
      </c>
      <c r="AG68" s="88" t="s">
        <v>57</v>
      </c>
      <c r="AH68" s="88" t="s">
        <v>57</v>
      </c>
      <c r="AI68" s="89" t="s">
        <v>57</v>
      </c>
      <c r="AJ68" s="20"/>
      <c r="AK68" s="20"/>
      <c r="AL68" s="20"/>
      <c r="AM68" s="20"/>
      <c r="AN68" s="21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>
        <v>9.5</v>
      </c>
    </row>
    <row r="69" spans="1:51" x14ac:dyDescent="0.25">
      <c r="A69" t="s">
        <v>16</v>
      </c>
      <c r="B69" s="12">
        <v>44599</v>
      </c>
      <c r="C69" s="12"/>
      <c r="D69" s="12"/>
      <c r="E69" s="12"/>
      <c r="F69" s="12"/>
      <c r="G69" s="12"/>
      <c r="H69" s="12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</row>
    <row r="70" spans="1:51" x14ac:dyDescent="0.25">
      <c r="A70" t="s">
        <v>17</v>
      </c>
      <c r="B70" s="12">
        <v>44600</v>
      </c>
      <c r="C70" s="12"/>
      <c r="D70" s="12"/>
      <c r="E70" s="12"/>
      <c r="F70" s="12"/>
      <c r="G70" s="12"/>
      <c r="H70" s="12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</row>
    <row r="71" spans="1:51" x14ac:dyDescent="0.25">
      <c r="A71" t="s">
        <v>18</v>
      </c>
      <c r="B71" s="12">
        <v>44601</v>
      </c>
      <c r="C71" s="12"/>
      <c r="D71" s="12"/>
      <c r="E71" s="12"/>
      <c r="F71" s="12"/>
      <c r="G71" s="12"/>
      <c r="H71" s="12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</row>
    <row r="72" spans="1:51" ht="15.75" thickBot="1" x14ac:dyDescent="0.3">
      <c r="A72" t="s">
        <v>19</v>
      </c>
      <c r="B72" s="12">
        <v>44602</v>
      </c>
      <c r="C72" s="12"/>
      <c r="D72" s="12"/>
      <c r="E72" s="12"/>
      <c r="F72" s="12"/>
      <c r="G72" s="12"/>
      <c r="H72" s="12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</row>
    <row r="73" spans="1:51" ht="15.75" thickBot="1" x14ac:dyDescent="0.3">
      <c r="A73" t="s">
        <v>20</v>
      </c>
      <c r="B73" s="12">
        <v>44603</v>
      </c>
      <c r="C73" s="12"/>
      <c r="D73" s="12"/>
      <c r="E73" s="12"/>
      <c r="F73" s="12"/>
      <c r="G73" s="12"/>
      <c r="H73" s="12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10" t="s">
        <v>89</v>
      </c>
      <c r="AH73" s="111" t="s">
        <v>89</v>
      </c>
      <c r="AI73" s="111" t="s">
        <v>89</v>
      </c>
      <c r="AJ73" s="111" t="s">
        <v>89</v>
      </c>
      <c r="AK73" s="112" t="s">
        <v>89</v>
      </c>
      <c r="AL73" s="87" t="s">
        <v>55</v>
      </c>
      <c r="AM73" s="88" t="s">
        <v>55</v>
      </c>
      <c r="AN73" s="88" t="s">
        <v>55</v>
      </c>
      <c r="AO73" s="89" t="s">
        <v>55</v>
      </c>
      <c r="AP73" s="87" t="s">
        <v>57</v>
      </c>
      <c r="AQ73" s="88" t="s">
        <v>57</v>
      </c>
      <c r="AR73" s="88" t="s">
        <v>57</v>
      </c>
      <c r="AS73" s="88" t="s">
        <v>57</v>
      </c>
      <c r="AT73" s="83" t="s">
        <v>52</v>
      </c>
      <c r="AU73" s="84" t="s">
        <v>52</v>
      </c>
      <c r="AV73" s="84" t="s">
        <v>52</v>
      </c>
      <c r="AW73" s="84" t="s">
        <v>52</v>
      </c>
      <c r="AX73" s="85" t="s">
        <v>52</v>
      </c>
      <c r="AY73">
        <v>4.5</v>
      </c>
    </row>
    <row r="74" spans="1:51" ht="15.75" thickBot="1" x14ac:dyDescent="0.3">
      <c r="A74" t="s">
        <v>21</v>
      </c>
      <c r="B74" s="12">
        <v>44604</v>
      </c>
      <c r="C74" s="12"/>
      <c r="D74" s="12"/>
      <c r="E74" s="12"/>
      <c r="F74" s="12"/>
      <c r="G74" s="12"/>
      <c r="H74" s="12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</row>
    <row r="75" spans="1:51" ht="15.75" thickBot="1" x14ac:dyDescent="0.3">
      <c r="A75" t="s">
        <v>22</v>
      </c>
      <c r="B75" s="12">
        <v>44605</v>
      </c>
      <c r="C75" s="95" t="s">
        <v>96</v>
      </c>
      <c r="D75" s="94" t="s">
        <v>96</v>
      </c>
      <c r="E75" s="94" t="s">
        <v>96</v>
      </c>
      <c r="F75" s="94" t="s">
        <v>96</v>
      </c>
      <c r="G75" s="96" t="s">
        <v>96</v>
      </c>
      <c r="H75" s="95" t="s">
        <v>96</v>
      </c>
      <c r="I75" s="94" t="s">
        <v>96</v>
      </c>
      <c r="J75" s="94" t="s">
        <v>96</v>
      </c>
      <c r="K75" s="96" t="s">
        <v>96</v>
      </c>
      <c r="L75" s="92" t="s">
        <v>66</v>
      </c>
      <c r="M75" s="92" t="s">
        <v>66</v>
      </c>
      <c r="N75" s="92" t="s">
        <v>66</v>
      </c>
      <c r="O75" s="92" t="s">
        <v>66</v>
      </c>
      <c r="P75" s="91" t="s">
        <v>67</v>
      </c>
      <c r="Q75" s="92" t="s">
        <v>67</v>
      </c>
      <c r="R75" s="92" t="s">
        <v>67</v>
      </c>
      <c r="S75" s="93" t="s">
        <v>67</v>
      </c>
      <c r="T75" s="88" t="s">
        <v>58</v>
      </c>
      <c r="U75" s="88" t="s">
        <v>58</v>
      </c>
      <c r="V75" s="88" t="s">
        <v>58</v>
      </c>
      <c r="W75" s="90" t="s">
        <v>58</v>
      </c>
      <c r="X75" s="83" t="s">
        <v>51</v>
      </c>
      <c r="Y75" s="84" t="s">
        <v>51</v>
      </c>
      <c r="Z75" s="84" t="s">
        <v>51</v>
      </c>
      <c r="AA75" s="85" t="s">
        <v>51</v>
      </c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1"/>
      <c r="AY75">
        <v>9.5</v>
      </c>
    </row>
    <row r="76" spans="1:51" x14ac:dyDescent="0.25">
      <c r="A76" t="s">
        <v>16</v>
      </c>
      <c r="B76" s="12">
        <v>44606</v>
      </c>
    </row>
    <row r="77" spans="1:51" x14ac:dyDescent="0.25">
      <c r="A77" t="s">
        <v>17</v>
      </c>
      <c r="B77" s="12">
        <v>44607</v>
      </c>
    </row>
    <row r="78" spans="1:51" x14ac:dyDescent="0.25">
      <c r="A78" t="s">
        <v>18</v>
      </c>
      <c r="B78" s="12">
        <v>44608</v>
      </c>
    </row>
    <row r="79" spans="1:51" x14ac:dyDescent="0.25">
      <c r="A79" t="s">
        <v>19</v>
      </c>
      <c r="B79" s="12">
        <v>44609</v>
      </c>
    </row>
    <row r="80" spans="1:51" x14ac:dyDescent="0.25">
      <c r="A80" t="s">
        <v>20</v>
      </c>
      <c r="B80" s="12">
        <v>44610</v>
      </c>
    </row>
    <row r="81" spans="1:51" x14ac:dyDescent="0.25">
      <c r="A81" t="s">
        <v>21</v>
      </c>
      <c r="B81" s="12">
        <v>44611</v>
      </c>
    </row>
    <row r="82" spans="1:51" x14ac:dyDescent="0.25">
      <c r="AY82">
        <f>SUM(AY3:AY81)</f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sqref="A1:XFD1048576"/>
    </sheetView>
  </sheetViews>
  <sheetFormatPr defaultRowHeight="15" x14ac:dyDescent="0.25"/>
  <cols>
    <col min="1" max="1" width="14.7109375" bestFit="1" customWidth="1"/>
    <col min="2" max="2" width="7.42578125" bestFit="1" customWidth="1"/>
    <col min="3" max="3" width="10.85546875" bestFit="1" customWidth="1"/>
    <col min="4" max="4" width="12.5703125" bestFit="1" customWidth="1"/>
    <col min="5" max="5" width="10.85546875" bestFit="1" customWidth="1"/>
    <col min="6" max="6" width="19.5703125" bestFit="1" customWidth="1"/>
    <col min="7" max="8" width="9.85546875" style="1" bestFit="1" customWidth="1"/>
    <col min="10" max="10" width="6.85546875" bestFit="1" customWidth="1"/>
    <col min="11" max="11" width="10.5703125" bestFit="1" customWidth="1"/>
    <col min="12" max="12" width="10.85546875" bestFit="1" customWidth="1"/>
    <col min="13" max="13" width="9.7109375" bestFit="1" customWidth="1"/>
    <col min="14" max="14" width="10.85546875" bestFit="1" customWidth="1"/>
    <col min="15" max="15" width="18.42578125" bestFit="1" customWidth="1"/>
    <col min="16" max="16" width="9.85546875" bestFit="1" customWidth="1"/>
  </cols>
  <sheetData>
    <row r="1" spans="1:16" x14ac:dyDescent="0.25">
      <c r="A1" s="97" t="s">
        <v>68</v>
      </c>
      <c r="B1" s="98"/>
      <c r="C1" s="98"/>
      <c r="D1" s="98"/>
      <c r="E1" s="98"/>
      <c r="F1" s="99"/>
    </row>
    <row r="2" spans="1:16" x14ac:dyDescent="0.25">
      <c r="A2" s="6" t="s">
        <v>7</v>
      </c>
      <c r="B2" s="100" t="s">
        <v>69</v>
      </c>
      <c r="C2" s="100" t="s">
        <v>70</v>
      </c>
      <c r="D2" s="100" t="s">
        <v>25</v>
      </c>
      <c r="E2" s="100" t="s">
        <v>71</v>
      </c>
      <c r="F2" s="9" t="s">
        <v>72</v>
      </c>
    </row>
    <row r="3" spans="1:16" ht="15.75" thickBot="1" x14ac:dyDescent="0.3">
      <c r="A3" s="101"/>
      <c r="B3" s="102"/>
      <c r="C3" s="103"/>
      <c r="D3" s="102"/>
      <c r="E3" s="102"/>
      <c r="F3" s="104"/>
    </row>
    <row r="4" spans="1:16" ht="15.75" thickBot="1" x14ac:dyDescent="0.3">
      <c r="A4" s="12"/>
    </row>
    <row r="5" spans="1:16" x14ac:dyDescent="0.25">
      <c r="A5" s="4" t="s">
        <v>73</v>
      </c>
      <c r="B5" s="115" t="s">
        <v>24</v>
      </c>
      <c r="C5" s="5" t="s">
        <v>126</v>
      </c>
      <c r="D5" s="5"/>
      <c r="E5" s="5"/>
      <c r="F5" s="11"/>
      <c r="G5" s="132" t="s">
        <v>116</v>
      </c>
      <c r="H5" s="132" t="s">
        <v>116</v>
      </c>
      <c r="J5" s="4" t="s">
        <v>73</v>
      </c>
      <c r="K5" s="115" t="s">
        <v>27</v>
      </c>
      <c r="L5" s="5" t="s">
        <v>126</v>
      </c>
      <c r="M5" s="5"/>
      <c r="N5" s="5"/>
      <c r="O5" s="11"/>
      <c r="P5" s="8"/>
    </row>
    <row r="6" spans="1:16" x14ac:dyDescent="0.25">
      <c r="A6" s="6" t="s">
        <v>7</v>
      </c>
      <c r="B6" s="100" t="s">
        <v>69</v>
      </c>
      <c r="C6" s="100" t="s">
        <v>70</v>
      </c>
      <c r="D6" s="100" t="s">
        <v>25</v>
      </c>
      <c r="E6" s="100" t="s">
        <v>71</v>
      </c>
      <c r="F6" s="9" t="s">
        <v>72</v>
      </c>
      <c r="G6" s="131" t="s">
        <v>127</v>
      </c>
      <c r="H6" s="131" t="s">
        <v>114</v>
      </c>
      <c r="J6" s="6" t="s">
        <v>7</v>
      </c>
      <c r="K6" s="100" t="s">
        <v>69</v>
      </c>
      <c r="L6" s="100" t="s">
        <v>70</v>
      </c>
      <c r="M6" s="100" t="s">
        <v>25</v>
      </c>
      <c r="N6" s="100" t="s">
        <v>71</v>
      </c>
      <c r="O6" s="9" t="s">
        <v>72</v>
      </c>
      <c r="P6" s="125" t="s">
        <v>116</v>
      </c>
    </row>
    <row r="7" spans="1:16" x14ac:dyDescent="0.25">
      <c r="A7" s="148">
        <v>44526</v>
      </c>
      <c r="B7" s="149" t="s">
        <v>4</v>
      </c>
      <c r="C7" s="149" t="s">
        <v>15</v>
      </c>
      <c r="D7" s="149" t="s">
        <v>8</v>
      </c>
      <c r="E7" s="149" t="s">
        <v>71</v>
      </c>
      <c r="F7" s="150" t="s">
        <v>72</v>
      </c>
      <c r="G7" s="133">
        <v>44542</v>
      </c>
      <c r="H7" s="133">
        <v>44542</v>
      </c>
      <c r="J7" s="148">
        <v>44540</v>
      </c>
      <c r="K7" s="149" t="s">
        <v>4</v>
      </c>
      <c r="L7" s="149" t="s">
        <v>74</v>
      </c>
      <c r="M7" s="149" t="s">
        <v>8</v>
      </c>
      <c r="N7" s="149"/>
      <c r="O7" s="150" t="s">
        <v>72</v>
      </c>
      <c r="P7" s="126">
        <v>44541</v>
      </c>
    </row>
    <row r="8" spans="1:16" x14ac:dyDescent="0.25">
      <c r="A8" s="105">
        <v>44535</v>
      </c>
      <c r="B8" s="7" t="s">
        <v>22</v>
      </c>
      <c r="C8" s="7" t="s">
        <v>141</v>
      </c>
      <c r="D8" s="7" t="s">
        <v>13</v>
      </c>
      <c r="E8" s="149"/>
      <c r="F8" s="150"/>
      <c r="G8" s="133">
        <v>44211</v>
      </c>
      <c r="H8" s="133">
        <v>44205</v>
      </c>
      <c r="J8" s="148">
        <v>44542</v>
      </c>
      <c r="K8" s="149" t="s">
        <v>6</v>
      </c>
      <c r="L8" s="149" t="s">
        <v>115</v>
      </c>
      <c r="M8" s="149" t="s">
        <v>13</v>
      </c>
      <c r="N8" s="149"/>
      <c r="O8" s="150"/>
      <c r="P8" s="126">
        <v>44549</v>
      </c>
    </row>
    <row r="9" spans="1:16" x14ac:dyDescent="0.25">
      <c r="A9" s="148">
        <v>44547</v>
      </c>
      <c r="B9" s="149" t="s">
        <v>4</v>
      </c>
      <c r="C9" s="149" t="s">
        <v>74</v>
      </c>
      <c r="D9" s="149" t="s">
        <v>8</v>
      </c>
      <c r="E9" s="149"/>
      <c r="F9" s="150" t="s">
        <v>72</v>
      </c>
      <c r="G9" s="133">
        <v>44218</v>
      </c>
      <c r="H9" s="133">
        <v>44225</v>
      </c>
      <c r="J9" s="105">
        <v>44205</v>
      </c>
      <c r="K9" s="18" t="s">
        <v>6</v>
      </c>
      <c r="L9" s="7" t="s">
        <v>115</v>
      </c>
      <c r="M9" s="7" t="s">
        <v>13</v>
      </c>
      <c r="N9" s="7"/>
      <c r="O9" s="10"/>
      <c r="P9" s="126">
        <v>44211</v>
      </c>
    </row>
    <row r="10" spans="1:16" x14ac:dyDescent="0.25">
      <c r="A10" s="105">
        <v>44210</v>
      </c>
      <c r="B10" s="7" t="s">
        <v>4</v>
      </c>
      <c r="C10" s="7" t="s">
        <v>74</v>
      </c>
      <c r="D10" s="7" t="s">
        <v>8</v>
      </c>
      <c r="E10" s="7"/>
      <c r="F10" s="10" t="s">
        <v>72</v>
      </c>
      <c r="G10" s="133">
        <v>44225</v>
      </c>
      <c r="H10" s="133">
        <v>44239</v>
      </c>
      <c r="J10" s="105">
        <v>44217</v>
      </c>
      <c r="K10" s="7" t="s">
        <v>4</v>
      </c>
      <c r="L10" s="7" t="s">
        <v>74</v>
      </c>
      <c r="M10" s="7" t="s">
        <v>8</v>
      </c>
      <c r="N10" s="7"/>
      <c r="O10" s="10" t="s">
        <v>72</v>
      </c>
      <c r="P10" s="126">
        <v>44218</v>
      </c>
    </row>
    <row r="11" spans="1:16" x14ac:dyDescent="0.25">
      <c r="A11" s="138">
        <v>44212</v>
      </c>
      <c r="B11" s="139" t="s">
        <v>22</v>
      </c>
      <c r="C11" s="139" t="s">
        <v>74</v>
      </c>
      <c r="D11" s="139" t="s">
        <v>13</v>
      </c>
      <c r="E11" s="139"/>
      <c r="F11" s="140" t="s">
        <v>72</v>
      </c>
      <c r="G11" s="133">
        <v>44232</v>
      </c>
      <c r="H11" s="133">
        <v>44246</v>
      </c>
      <c r="J11" s="105">
        <v>44226</v>
      </c>
      <c r="K11" s="18" t="s">
        <v>6</v>
      </c>
      <c r="L11" s="18" t="s">
        <v>103</v>
      </c>
      <c r="M11" s="18" t="s">
        <v>13</v>
      </c>
      <c r="N11" s="7"/>
      <c r="O11" s="10"/>
      <c r="P11" s="126">
        <v>44233</v>
      </c>
    </row>
    <row r="12" spans="1:16" x14ac:dyDescent="0.25">
      <c r="A12" s="105">
        <v>44224</v>
      </c>
      <c r="B12" s="7" t="s">
        <v>4</v>
      </c>
      <c r="C12" s="7" t="s">
        <v>74</v>
      </c>
      <c r="D12" s="7" t="s">
        <v>8</v>
      </c>
      <c r="E12" s="7"/>
      <c r="F12" s="10" t="s">
        <v>72</v>
      </c>
      <c r="G12" s="133">
        <v>44247</v>
      </c>
      <c r="H12" s="135"/>
      <c r="J12" s="105">
        <v>44231</v>
      </c>
      <c r="K12" s="7" t="s">
        <v>4</v>
      </c>
      <c r="L12" s="7" t="s">
        <v>74</v>
      </c>
      <c r="M12" s="7" t="s">
        <v>8</v>
      </c>
      <c r="N12" s="7"/>
      <c r="O12" s="10" t="s">
        <v>72</v>
      </c>
      <c r="P12" s="126">
        <v>44239</v>
      </c>
    </row>
    <row r="13" spans="1:16" ht="15.75" thickBot="1" x14ac:dyDescent="0.3">
      <c r="A13" s="138">
        <v>44226</v>
      </c>
      <c r="B13" s="139" t="s">
        <v>22</v>
      </c>
      <c r="C13" s="139" t="s">
        <v>74</v>
      </c>
      <c r="D13" s="139" t="s">
        <v>13</v>
      </c>
      <c r="E13" s="139"/>
      <c r="F13" s="140"/>
      <c r="G13" s="133"/>
      <c r="H13" s="135"/>
      <c r="J13" s="101">
        <v>44233</v>
      </c>
      <c r="K13" s="102" t="s">
        <v>6</v>
      </c>
      <c r="L13" s="102" t="s">
        <v>102</v>
      </c>
      <c r="M13" s="102" t="s">
        <v>13</v>
      </c>
      <c r="N13" s="102"/>
      <c r="O13" s="104"/>
      <c r="P13" s="130"/>
    </row>
    <row r="14" spans="1:16" x14ac:dyDescent="0.25">
      <c r="A14" s="138">
        <v>44233</v>
      </c>
      <c r="B14" s="139" t="s">
        <v>22</v>
      </c>
      <c r="C14" s="141" t="s">
        <v>103</v>
      </c>
      <c r="D14" s="141" t="s">
        <v>13</v>
      </c>
      <c r="E14" s="139"/>
      <c r="F14" s="140" t="s">
        <v>131</v>
      </c>
      <c r="G14" s="133"/>
      <c r="H14" s="135"/>
      <c r="J14" s="106"/>
      <c r="K14" s="7"/>
      <c r="L14" s="7"/>
      <c r="M14" s="7"/>
      <c r="N14" s="7"/>
      <c r="O14" s="7"/>
      <c r="P14" s="7"/>
    </row>
    <row r="15" spans="1:16" ht="15.75" thickBot="1" x14ac:dyDescent="0.3">
      <c r="A15" s="101">
        <v>44238</v>
      </c>
      <c r="B15" s="102" t="s">
        <v>4</v>
      </c>
      <c r="C15" s="102" t="s">
        <v>74</v>
      </c>
      <c r="D15" s="102" t="s">
        <v>8</v>
      </c>
      <c r="E15" s="102"/>
      <c r="F15" s="104" t="s">
        <v>72</v>
      </c>
      <c r="G15" s="134"/>
      <c r="H15" s="134"/>
      <c r="J15" s="7"/>
      <c r="K15" s="7"/>
      <c r="L15" s="7"/>
      <c r="M15" s="7"/>
      <c r="N15" s="7"/>
      <c r="O15" s="7"/>
    </row>
    <row r="16" spans="1:16" ht="15.75" thickBot="1" x14ac:dyDescent="0.3">
      <c r="A16" s="7"/>
      <c r="B16" s="7"/>
      <c r="C16" s="7"/>
      <c r="D16" s="7"/>
      <c r="E16" s="7"/>
      <c r="F16" s="7"/>
    </row>
    <row r="17" spans="1:16" ht="15.75" thickBot="1" x14ac:dyDescent="0.3">
      <c r="J17" s="4" t="s">
        <v>73</v>
      </c>
      <c r="K17" s="115" t="s">
        <v>23</v>
      </c>
      <c r="L17" s="5" t="s">
        <v>126</v>
      </c>
      <c r="M17" s="5"/>
      <c r="N17" s="5"/>
      <c r="O17" s="11"/>
      <c r="P17" s="8"/>
    </row>
    <row r="18" spans="1:16" x14ac:dyDescent="0.25">
      <c r="A18" s="4" t="s">
        <v>73</v>
      </c>
      <c r="B18" s="115" t="s">
        <v>26</v>
      </c>
      <c r="C18" s="5" t="s">
        <v>126</v>
      </c>
      <c r="D18" s="5"/>
      <c r="E18" s="5"/>
      <c r="F18" s="11"/>
      <c r="G18" s="136"/>
      <c r="J18" s="6" t="s">
        <v>7</v>
      </c>
      <c r="K18" s="100" t="s">
        <v>69</v>
      </c>
      <c r="L18" s="100" t="s">
        <v>70</v>
      </c>
      <c r="M18" s="100" t="s">
        <v>25</v>
      </c>
      <c r="N18" s="100" t="s">
        <v>71</v>
      </c>
      <c r="O18" s="9" t="s">
        <v>72</v>
      </c>
      <c r="P18" s="125" t="s">
        <v>116</v>
      </c>
    </row>
    <row r="19" spans="1:16" x14ac:dyDescent="0.25">
      <c r="A19" s="6" t="s">
        <v>7</v>
      </c>
      <c r="B19" s="100" t="s">
        <v>69</v>
      </c>
      <c r="C19" s="100" t="s">
        <v>70</v>
      </c>
      <c r="D19" s="100" t="s">
        <v>25</v>
      </c>
      <c r="E19" s="100" t="s">
        <v>71</v>
      </c>
      <c r="F19" s="9" t="s">
        <v>72</v>
      </c>
      <c r="G19" s="131" t="s">
        <v>116</v>
      </c>
      <c r="J19" s="148">
        <v>44540</v>
      </c>
      <c r="K19" s="149" t="s">
        <v>4</v>
      </c>
      <c r="L19" s="149" t="s">
        <v>75</v>
      </c>
      <c r="M19" s="149" t="s">
        <v>8</v>
      </c>
      <c r="N19" s="149"/>
      <c r="O19" s="150"/>
      <c r="P19" s="126">
        <v>44541</v>
      </c>
    </row>
    <row r="20" spans="1:16" x14ac:dyDescent="0.25">
      <c r="A20" s="148">
        <v>44533</v>
      </c>
      <c r="B20" s="149" t="s">
        <v>4</v>
      </c>
      <c r="C20" s="149" t="s">
        <v>75</v>
      </c>
      <c r="D20" s="149" t="s">
        <v>8</v>
      </c>
      <c r="E20" s="149"/>
      <c r="F20" s="150"/>
      <c r="G20" s="133">
        <v>44541</v>
      </c>
      <c r="J20" s="105">
        <v>44542</v>
      </c>
      <c r="K20" s="18" t="s">
        <v>6</v>
      </c>
      <c r="L20" s="18" t="s">
        <v>111</v>
      </c>
      <c r="M20" s="7" t="s">
        <v>13</v>
      </c>
      <c r="N20" s="7"/>
      <c r="O20" s="10"/>
      <c r="P20" s="126">
        <v>44549</v>
      </c>
    </row>
    <row r="21" spans="1:16" x14ac:dyDescent="0.25">
      <c r="A21" s="148">
        <v>44547</v>
      </c>
      <c r="B21" s="149" t="s">
        <v>4</v>
      </c>
      <c r="C21" s="149" t="s">
        <v>75</v>
      </c>
      <c r="D21" s="149" t="s">
        <v>8</v>
      </c>
      <c r="E21" s="149"/>
      <c r="F21" s="150"/>
      <c r="G21" s="133">
        <v>44549</v>
      </c>
      <c r="J21" s="105">
        <v>44205</v>
      </c>
      <c r="K21" s="18" t="s">
        <v>6</v>
      </c>
      <c r="L21" s="18" t="s">
        <v>111</v>
      </c>
      <c r="M21" s="18" t="s">
        <v>13</v>
      </c>
      <c r="N21" s="7"/>
      <c r="O21" s="10"/>
      <c r="P21" s="126">
        <v>44204</v>
      </c>
    </row>
    <row r="22" spans="1:16" x14ac:dyDescent="0.25">
      <c r="A22" s="105">
        <v>44210</v>
      </c>
      <c r="B22" s="7" t="s">
        <v>4</v>
      </c>
      <c r="C22" s="7" t="s">
        <v>75</v>
      </c>
      <c r="D22" s="7" t="s">
        <v>8</v>
      </c>
      <c r="E22" s="7"/>
      <c r="F22" s="10"/>
      <c r="G22" s="133">
        <v>44211</v>
      </c>
      <c r="J22" s="105">
        <v>44212</v>
      </c>
      <c r="K22" s="18" t="s">
        <v>6</v>
      </c>
      <c r="L22" s="18" t="s">
        <v>111</v>
      </c>
      <c r="M22" s="18" t="s">
        <v>13</v>
      </c>
      <c r="N22" s="7"/>
      <c r="O22" s="10"/>
      <c r="P22" s="126">
        <v>44219</v>
      </c>
    </row>
    <row r="23" spans="1:16" x14ac:dyDescent="0.25">
      <c r="A23" s="105">
        <v>44219</v>
      </c>
      <c r="B23" s="7" t="s">
        <v>22</v>
      </c>
      <c r="C23" s="7" t="s">
        <v>113</v>
      </c>
      <c r="D23" s="7" t="s">
        <v>13</v>
      </c>
      <c r="E23" s="7"/>
      <c r="F23" s="10"/>
      <c r="G23" s="133">
        <v>44225</v>
      </c>
      <c r="J23" s="105">
        <v>44217</v>
      </c>
      <c r="K23" s="7" t="s">
        <v>4</v>
      </c>
      <c r="L23" s="7" t="s">
        <v>75</v>
      </c>
      <c r="M23" s="7" t="s">
        <v>8</v>
      </c>
      <c r="N23" s="7"/>
      <c r="O23" s="10"/>
      <c r="P23" s="126">
        <v>44226</v>
      </c>
    </row>
    <row r="24" spans="1:16" ht="15.75" thickBot="1" x14ac:dyDescent="0.3">
      <c r="A24" s="105">
        <v>44224</v>
      </c>
      <c r="B24" s="7" t="s">
        <v>4</v>
      </c>
      <c r="C24" s="7" t="s">
        <v>75</v>
      </c>
      <c r="D24" s="7" t="s">
        <v>8</v>
      </c>
      <c r="E24" s="7"/>
      <c r="F24" s="10"/>
      <c r="G24" s="133">
        <v>44232</v>
      </c>
      <c r="I24" s="2"/>
      <c r="J24" s="101">
        <v>44231</v>
      </c>
      <c r="K24" s="102" t="s">
        <v>4</v>
      </c>
      <c r="L24" s="102" t="s">
        <v>75</v>
      </c>
      <c r="M24" s="102" t="s">
        <v>8</v>
      </c>
      <c r="N24" s="102"/>
      <c r="O24" s="104"/>
      <c r="P24" s="127">
        <v>44233</v>
      </c>
    </row>
    <row r="25" spans="1:16" ht="15.75" thickBot="1" x14ac:dyDescent="0.3">
      <c r="A25" s="101">
        <v>44238</v>
      </c>
      <c r="B25" s="102" t="s">
        <v>4</v>
      </c>
      <c r="C25" s="102" t="s">
        <v>75</v>
      </c>
      <c r="D25" s="102" t="s">
        <v>8</v>
      </c>
      <c r="E25" s="102"/>
      <c r="F25" s="104"/>
      <c r="G25" s="137">
        <v>44239</v>
      </c>
    </row>
    <row r="26" spans="1:16" ht="15.75" thickBot="1" x14ac:dyDescent="0.3"/>
    <row r="27" spans="1:16" x14ac:dyDescent="0.25">
      <c r="J27" s="4" t="s">
        <v>73</v>
      </c>
      <c r="K27" s="115" t="s">
        <v>43</v>
      </c>
      <c r="L27" s="5" t="s">
        <v>126</v>
      </c>
      <c r="M27" s="5"/>
      <c r="N27" s="5"/>
      <c r="O27" s="11"/>
      <c r="P27" s="8"/>
    </row>
    <row r="28" spans="1:16" x14ac:dyDescent="0.25">
      <c r="J28" s="6" t="s">
        <v>7</v>
      </c>
      <c r="K28" s="100" t="s">
        <v>69</v>
      </c>
      <c r="L28" s="100" t="s">
        <v>70</v>
      </c>
      <c r="M28" s="100" t="s">
        <v>25</v>
      </c>
      <c r="N28" s="100" t="s">
        <v>71</v>
      </c>
      <c r="O28" s="9" t="s">
        <v>72</v>
      </c>
      <c r="P28" s="125" t="s">
        <v>116</v>
      </c>
    </row>
    <row r="29" spans="1:16" x14ac:dyDescent="0.25">
      <c r="B29" t="s">
        <v>125</v>
      </c>
      <c r="J29" s="148">
        <v>44544</v>
      </c>
      <c r="K29" s="149" t="s">
        <v>17</v>
      </c>
      <c r="L29" s="149" t="s">
        <v>12</v>
      </c>
      <c r="M29" s="149" t="s">
        <v>76</v>
      </c>
      <c r="N29" s="149" t="s">
        <v>71</v>
      </c>
      <c r="O29" s="150" t="s">
        <v>72</v>
      </c>
      <c r="P29" s="126">
        <v>44549</v>
      </c>
    </row>
    <row r="30" spans="1:16" x14ac:dyDescent="0.25">
      <c r="J30" s="105">
        <v>44207</v>
      </c>
      <c r="K30" s="7" t="s">
        <v>17</v>
      </c>
      <c r="L30" s="7" t="s">
        <v>12</v>
      </c>
      <c r="M30" s="7" t="s">
        <v>76</v>
      </c>
      <c r="N30" s="7" t="s">
        <v>71</v>
      </c>
      <c r="O30" s="10" t="s">
        <v>72</v>
      </c>
      <c r="P30" s="126">
        <v>44205</v>
      </c>
    </row>
    <row r="31" spans="1:16" x14ac:dyDescent="0.25">
      <c r="J31" s="105">
        <v>44212</v>
      </c>
      <c r="K31" s="7" t="s">
        <v>22</v>
      </c>
      <c r="L31" s="18" t="s">
        <v>110</v>
      </c>
      <c r="M31" s="7" t="s">
        <v>13</v>
      </c>
      <c r="N31" s="7"/>
      <c r="O31" s="10"/>
      <c r="P31" s="126">
        <v>44211</v>
      </c>
    </row>
    <row r="32" spans="1:16" x14ac:dyDescent="0.25">
      <c r="J32" s="105">
        <v>44221</v>
      </c>
      <c r="K32" s="7" t="s">
        <v>17</v>
      </c>
      <c r="L32" s="7" t="s">
        <v>12</v>
      </c>
      <c r="M32" s="7" t="s">
        <v>76</v>
      </c>
      <c r="N32" s="7" t="s">
        <v>71</v>
      </c>
      <c r="O32" s="10" t="s">
        <v>72</v>
      </c>
      <c r="P32" s="126">
        <v>44218</v>
      </c>
    </row>
    <row r="33" spans="10:16" x14ac:dyDescent="0.25">
      <c r="J33" s="105">
        <v>44235</v>
      </c>
      <c r="K33" s="7" t="s">
        <v>17</v>
      </c>
      <c r="L33" s="7" t="s">
        <v>12</v>
      </c>
      <c r="M33" s="7" t="s">
        <v>76</v>
      </c>
      <c r="N33" s="7" t="s">
        <v>71</v>
      </c>
      <c r="O33" s="10" t="s">
        <v>72</v>
      </c>
      <c r="P33" s="126">
        <v>44226</v>
      </c>
    </row>
    <row r="34" spans="10:16" ht="15.75" thickBot="1" x14ac:dyDescent="0.3">
      <c r="J34" s="101">
        <v>44241</v>
      </c>
      <c r="K34" s="108" t="s">
        <v>16</v>
      </c>
      <c r="L34" s="102" t="s">
        <v>12</v>
      </c>
      <c r="M34" s="108" t="s">
        <v>10</v>
      </c>
      <c r="N34" s="102" t="s">
        <v>71</v>
      </c>
      <c r="O34" s="104" t="s">
        <v>72</v>
      </c>
      <c r="P34" s="127">
        <v>44239</v>
      </c>
    </row>
    <row r="36" spans="10:16" ht="15.75" thickBot="1" x14ac:dyDescent="0.3"/>
    <row r="37" spans="10:16" x14ac:dyDescent="0.25">
      <c r="J37" s="4" t="s">
        <v>73</v>
      </c>
      <c r="K37" s="115" t="s">
        <v>44</v>
      </c>
      <c r="L37" s="5" t="s">
        <v>126</v>
      </c>
      <c r="M37" s="5"/>
      <c r="N37" s="5"/>
      <c r="O37" s="11"/>
      <c r="P37" s="8"/>
    </row>
    <row r="38" spans="10:16" x14ac:dyDescent="0.25">
      <c r="J38" s="6" t="s">
        <v>7</v>
      </c>
      <c r="K38" s="100" t="s">
        <v>69</v>
      </c>
      <c r="L38" s="100" t="s">
        <v>70</v>
      </c>
      <c r="M38" s="100" t="s">
        <v>25</v>
      </c>
      <c r="N38" s="100" t="s">
        <v>71</v>
      </c>
      <c r="O38" s="9" t="s">
        <v>72</v>
      </c>
      <c r="P38" s="125" t="s">
        <v>116</v>
      </c>
    </row>
    <row r="39" spans="10:16" x14ac:dyDescent="0.25">
      <c r="J39" s="148">
        <v>44540</v>
      </c>
      <c r="K39" s="149" t="s">
        <v>20</v>
      </c>
      <c r="L39" s="149" t="s">
        <v>77</v>
      </c>
      <c r="M39" s="149" t="s">
        <v>76</v>
      </c>
      <c r="N39" s="149" t="s">
        <v>71</v>
      </c>
      <c r="O39" s="150"/>
      <c r="P39" s="126">
        <v>44541</v>
      </c>
    </row>
    <row r="40" spans="10:16" x14ac:dyDescent="0.25">
      <c r="J40" s="124">
        <v>44205</v>
      </c>
      <c r="K40" s="18" t="s">
        <v>22</v>
      </c>
      <c r="L40" s="7" t="s">
        <v>110</v>
      </c>
      <c r="M40" s="7" t="s">
        <v>13</v>
      </c>
      <c r="N40" s="7"/>
      <c r="O40" s="10"/>
      <c r="P40" s="126">
        <v>44212</v>
      </c>
    </row>
    <row r="41" spans="10:16" x14ac:dyDescent="0.25">
      <c r="J41" s="105">
        <v>44217</v>
      </c>
      <c r="K41" s="7" t="s">
        <v>20</v>
      </c>
      <c r="L41" s="7" t="s">
        <v>77</v>
      </c>
      <c r="M41" s="7" t="s">
        <v>76</v>
      </c>
      <c r="N41" s="7" t="s">
        <v>71</v>
      </c>
      <c r="O41" s="10"/>
      <c r="P41" s="126">
        <v>44219</v>
      </c>
    </row>
    <row r="42" spans="10:16" x14ac:dyDescent="0.25">
      <c r="J42" s="105">
        <v>44226</v>
      </c>
      <c r="K42" s="7" t="s">
        <v>22</v>
      </c>
      <c r="L42" s="7" t="s">
        <v>110</v>
      </c>
      <c r="M42" s="18" t="s">
        <v>13</v>
      </c>
      <c r="N42" s="7"/>
      <c r="O42" s="10" t="s">
        <v>128</v>
      </c>
      <c r="P42" s="126">
        <v>44225</v>
      </c>
    </row>
    <row r="43" spans="10:16" x14ac:dyDescent="0.25">
      <c r="J43" s="105">
        <v>44231</v>
      </c>
      <c r="K43" s="7" t="s">
        <v>20</v>
      </c>
      <c r="L43" s="7" t="s">
        <v>77</v>
      </c>
      <c r="M43" s="7" t="s">
        <v>76</v>
      </c>
      <c r="N43" s="7" t="s">
        <v>71</v>
      </c>
      <c r="O43" s="10"/>
      <c r="P43" s="126">
        <v>44233</v>
      </c>
    </row>
    <row r="44" spans="10:16" ht="15.75" thickBot="1" x14ac:dyDescent="0.3">
      <c r="J44" s="101">
        <v>44245</v>
      </c>
      <c r="K44" s="102" t="s">
        <v>20</v>
      </c>
      <c r="L44" s="102" t="s">
        <v>77</v>
      </c>
      <c r="M44" s="102" t="s">
        <v>76</v>
      </c>
      <c r="N44" s="102" t="s">
        <v>71</v>
      </c>
      <c r="O44" s="104"/>
      <c r="P44" s="127">
        <v>44247</v>
      </c>
    </row>
    <row r="46" spans="10:16" ht="15.75" thickBot="1" x14ac:dyDescent="0.3"/>
    <row r="47" spans="10:16" x14ac:dyDescent="0.25">
      <c r="J47" s="4" t="s">
        <v>73</v>
      </c>
      <c r="K47" s="115" t="s">
        <v>45</v>
      </c>
      <c r="L47" s="5" t="s">
        <v>126</v>
      </c>
      <c r="M47" s="5"/>
      <c r="N47" s="5"/>
      <c r="O47" s="11"/>
      <c r="P47" s="8"/>
    </row>
    <row r="48" spans="10:16" x14ac:dyDescent="0.25">
      <c r="J48" s="6" t="s">
        <v>7</v>
      </c>
      <c r="K48" s="100" t="s">
        <v>69</v>
      </c>
      <c r="L48" s="100" t="s">
        <v>70</v>
      </c>
      <c r="M48" s="100" t="s">
        <v>25</v>
      </c>
      <c r="N48" s="100" t="s">
        <v>71</v>
      </c>
      <c r="O48" s="9" t="s">
        <v>72</v>
      </c>
      <c r="P48" s="125" t="s">
        <v>116</v>
      </c>
    </row>
    <row r="49" spans="10:16" x14ac:dyDescent="0.25">
      <c r="J49" s="148">
        <v>44539</v>
      </c>
      <c r="K49" s="149" t="s">
        <v>19</v>
      </c>
      <c r="L49" s="149" t="s">
        <v>78</v>
      </c>
      <c r="M49" s="149" t="s">
        <v>79</v>
      </c>
      <c r="N49" s="149" t="s">
        <v>71</v>
      </c>
      <c r="O49" s="150" t="s">
        <v>72</v>
      </c>
      <c r="P49" s="126">
        <v>44541</v>
      </c>
    </row>
    <row r="50" spans="10:16" x14ac:dyDescent="0.25">
      <c r="J50" s="105">
        <v>44553</v>
      </c>
      <c r="K50" s="7" t="s">
        <v>19</v>
      </c>
      <c r="L50" s="7" t="s">
        <v>78</v>
      </c>
      <c r="M50" s="7" t="s">
        <v>79</v>
      </c>
      <c r="N50" s="7" t="s">
        <v>71</v>
      </c>
      <c r="O50" s="10" t="s">
        <v>72</v>
      </c>
      <c r="P50" s="126">
        <v>44549</v>
      </c>
    </row>
    <row r="51" spans="10:16" x14ac:dyDescent="0.25">
      <c r="J51" s="105">
        <v>44212</v>
      </c>
      <c r="K51" s="18" t="s">
        <v>22</v>
      </c>
      <c r="L51" s="18" t="s">
        <v>103</v>
      </c>
      <c r="M51" s="18" t="s">
        <v>13</v>
      </c>
      <c r="N51" s="7"/>
      <c r="O51" s="10"/>
      <c r="P51" s="126">
        <v>44211</v>
      </c>
    </row>
    <row r="52" spans="10:16" x14ac:dyDescent="0.25">
      <c r="J52" s="105">
        <v>44216</v>
      </c>
      <c r="K52" s="7" t="s">
        <v>19</v>
      </c>
      <c r="L52" s="7" t="s">
        <v>78</v>
      </c>
      <c r="M52" s="7" t="s">
        <v>79</v>
      </c>
      <c r="N52" s="7" t="s">
        <v>71</v>
      </c>
      <c r="O52" s="10" t="s">
        <v>72</v>
      </c>
      <c r="P52" s="126">
        <v>44225</v>
      </c>
    </row>
    <row r="53" spans="10:16" x14ac:dyDescent="0.25">
      <c r="J53" s="105">
        <v>44230</v>
      </c>
      <c r="K53" s="7" t="s">
        <v>19</v>
      </c>
      <c r="L53" s="7" t="s">
        <v>78</v>
      </c>
      <c r="M53" s="7" t="s">
        <v>79</v>
      </c>
      <c r="N53" s="7" t="s">
        <v>71</v>
      </c>
      <c r="O53" s="10" t="s">
        <v>72</v>
      </c>
      <c r="P53" s="126">
        <v>44240</v>
      </c>
    </row>
    <row r="54" spans="10:16" ht="15.75" thickBot="1" x14ac:dyDescent="0.3">
      <c r="J54" s="101">
        <v>44244</v>
      </c>
      <c r="K54" s="102" t="s">
        <v>19</v>
      </c>
      <c r="L54" s="102" t="s">
        <v>78</v>
      </c>
      <c r="M54" s="102" t="s">
        <v>79</v>
      </c>
      <c r="N54" s="102" t="s">
        <v>71</v>
      </c>
      <c r="O54" s="104" t="s">
        <v>72</v>
      </c>
      <c r="P54" s="127">
        <v>44247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2" workbookViewId="0">
      <selection activeCell="A2" sqref="A1:XFD1048576"/>
    </sheetView>
  </sheetViews>
  <sheetFormatPr defaultColWidth="9" defaultRowHeight="15" x14ac:dyDescent="0.25"/>
  <cols>
    <col min="1" max="1" width="6.85546875" bestFit="1" customWidth="1"/>
    <col min="2" max="2" width="7.28515625" bestFit="1" customWidth="1"/>
    <col min="3" max="3" width="10.85546875" bestFit="1" customWidth="1"/>
    <col min="4" max="4" width="9.7109375" bestFit="1" customWidth="1"/>
    <col min="5" max="5" width="10.85546875" bestFit="1" customWidth="1"/>
    <col min="6" max="6" width="9.28515625" bestFit="1" customWidth="1"/>
    <col min="7" max="7" width="9.85546875" bestFit="1" customWidth="1"/>
    <col min="10" max="10" width="6.85546875" bestFit="1" customWidth="1"/>
    <col min="11" max="11" width="7.85546875" bestFit="1" customWidth="1"/>
    <col min="12" max="12" width="10.85546875" bestFit="1" customWidth="1"/>
    <col min="13" max="13" width="9.7109375" bestFit="1" customWidth="1"/>
    <col min="14" max="14" width="20" bestFit="1" customWidth="1"/>
    <col min="15" max="15" width="17.42578125" bestFit="1" customWidth="1"/>
    <col min="16" max="16" width="9.85546875" bestFit="1" customWidth="1"/>
  </cols>
  <sheetData>
    <row r="1" spans="1:16" x14ac:dyDescent="0.25">
      <c r="A1" s="4" t="s">
        <v>73</v>
      </c>
      <c r="B1" s="115" t="s">
        <v>28</v>
      </c>
      <c r="C1" s="5" t="s">
        <v>126</v>
      </c>
      <c r="D1" s="5"/>
      <c r="E1" s="5"/>
      <c r="F1" s="11"/>
      <c r="G1" s="8"/>
      <c r="J1" s="4" t="s">
        <v>73</v>
      </c>
      <c r="K1" s="115" t="s">
        <v>30</v>
      </c>
      <c r="L1" s="5" t="s">
        <v>126</v>
      </c>
      <c r="M1" s="5"/>
      <c r="N1" s="5"/>
      <c r="O1" s="11"/>
      <c r="P1" s="8"/>
    </row>
    <row r="2" spans="1:16" x14ac:dyDescent="0.25">
      <c r="A2" s="6" t="s">
        <v>7</v>
      </c>
      <c r="B2" s="100" t="s">
        <v>69</v>
      </c>
      <c r="C2" s="100" t="s">
        <v>70</v>
      </c>
      <c r="D2" s="100" t="s">
        <v>25</v>
      </c>
      <c r="E2" s="100" t="s">
        <v>71</v>
      </c>
      <c r="F2" s="9" t="s">
        <v>72</v>
      </c>
      <c r="G2" s="125" t="s">
        <v>116</v>
      </c>
      <c r="J2" s="6" t="s">
        <v>7</v>
      </c>
      <c r="K2" s="100" t="s">
        <v>69</v>
      </c>
      <c r="L2" s="100" t="s">
        <v>70</v>
      </c>
      <c r="M2" s="100" t="s">
        <v>25</v>
      </c>
      <c r="N2" s="100" t="s">
        <v>71</v>
      </c>
      <c r="O2" s="9" t="s">
        <v>72</v>
      </c>
      <c r="P2" s="125" t="s">
        <v>116</v>
      </c>
    </row>
    <row r="3" spans="1:16" x14ac:dyDescent="0.25">
      <c r="A3" s="148">
        <v>44533</v>
      </c>
      <c r="B3" s="149" t="s">
        <v>20</v>
      </c>
      <c r="C3" s="149" t="s">
        <v>80</v>
      </c>
      <c r="D3" s="149" t="s">
        <v>82</v>
      </c>
      <c r="E3" s="149"/>
      <c r="F3" s="150"/>
      <c r="G3" s="126">
        <v>44541</v>
      </c>
      <c r="J3" s="105">
        <v>44535</v>
      </c>
      <c r="K3" s="7" t="s">
        <v>22</v>
      </c>
      <c r="L3" s="7" t="s">
        <v>140</v>
      </c>
      <c r="M3" s="7" t="s">
        <v>13</v>
      </c>
      <c r="N3" s="149"/>
      <c r="O3" s="150"/>
      <c r="P3" s="126">
        <v>44541</v>
      </c>
    </row>
    <row r="4" spans="1:16" x14ac:dyDescent="0.25">
      <c r="A4" s="105">
        <v>44535</v>
      </c>
      <c r="B4" s="7" t="s">
        <v>22</v>
      </c>
      <c r="C4" s="7" t="s">
        <v>138</v>
      </c>
      <c r="D4" s="7" t="s">
        <v>13</v>
      </c>
      <c r="E4" s="7" t="s">
        <v>71</v>
      </c>
      <c r="F4" s="150"/>
      <c r="G4" s="126">
        <v>44548</v>
      </c>
      <c r="J4" s="148">
        <v>44542</v>
      </c>
      <c r="K4" s="149" t="s">
        <v>22</v>
      </c>
      <c r="L4" s="149" t="s">
        <v>113</v>
      </c>
      <c r="M4" s="149" t="s">
        <v>13</v>
      </c>
      <c r="N4" s="149"/>
      <c r="O4" s="150" t="s">
        <v>124</v>
      </c>
      <c r="P4" s="126">
        <v>44549</v>
      </c>
    </row>
    <row r="5" spans="1:16" x14ac:dyDescent="0.25">
      <c r="A5" s="105">
        <v>44542</v>
      </c>
      <c r="B5" s="7" t="s">
        <v>22</v>
      </c>
      <c r="C5" s="7" t="s">
        <v>103</v>
      </c>
      <c r="D5" s="7" t="s">
        <v>13</v>
      </c>
      <c r="E5" s="7"/>
      <c r="F5" s="10"/>
      <c r="G5" s="126">
        <v>44549</v>
      </c>
      <c r="J5" s="105">
        <v>44205</v>
      </c>
      <c r="K5" s="7" t="s">
        <v>22</v>
      </c>
      <c r="L5" s="7" t="s">
        <v>74</v>
      </c>
      <c r="M5" s="7" t="s">
        <v>13</v>
      </c>
      <c r="N5" s="7"/>
      <c r="O5" s="10" t="s">
        <v>72</v>
      </c>
      <c r="P5" s="126">
        <v>44218</v>
      </c>
    </row>
    <row r="6" spans="1:16" x14ac:dyDescent="0.25">
      <c r="A6" s="105">
        <v>44547</v>
      </c>
      <c r="B6" s="7" t="s">
        <v>20</v>
      </c>
      <c r="C6" s="7" t="s">
        <v>80</v>
      </c>
      <c r="D6" s="7" t="s">
        <v>82</v>
      </c>
      <c r="E6" s="7"/>
      <c r="F6" s="10"/>
      <c r="G6" s="126">
        <v>44204</v>
      </c>
      <c r="J6" s="105">
        <v>44217</v>
      </c>
      <c r="K6" s="7" t="s">
        <v>20</v>
      </c>
      <c r="L6" s="7" t="s">
        <v>80</v>
      </c>
      <c r="M6" s="7" t="s">
        <v>76</v>
      </c>
      <c r="N6" s="7"/>
      <c r="O6" s="10"/>
      <c r="P6" s="126">
        <v>44232</v>
      </c>
    </row>
    <row r="7" spans="1:16" x14ac:dyDescent="0.25">
      <c r="A7" s="105">
        <v>44205</v>
      </c>
      <c r="B7" s="7" t="s">
        <v>22</v>
      </c>
      <c r="C7" s="18" t="s">
        <v>102</v>
      </c>
      <c r="D7" s="18" t="s">
        <v>13</v>
      </c>
      <c r="E7" s="7"/>
      <c r="F7" s="10"/>
      <c r="G7" s="126">
        <v>44211</v>
      </c>
      <c r="J7" s="105">
        <v>44231</v>
      </c>
      <c r="K7" s="7" t="s">
        <v>20</v>
      </c>
      <c r="L7" s="7" t="s">
        <v>80</v>
      </c>
      <c r="M7" s="7" t="s">
        <v>76</v>
      </c>
      <c r="N7" s="7"/>
      <c r="O7" s="10"/>
      <c r="P7" s="126">
        <v>44240</v>
      </c>
    </row>
    <row r="8" spans="1:16" ht="15.75" thickBot="1" x14ac:dyDescent="0.3">
      <c r="A8" s="101">
        <v>44210</v>
      </c>
      <c r="B8" s="102" t="s">
        <v>20</v>
      </c>
      <c r="C8" s="102" t="s">
        <v>80</v>
      </c>
      <c r="D8" s="102" t="s">
        <v>82</v>
      </c>
      <c r="E8" s="102"/>
      <c r="F8" s="104"/>
      <c r="G8" s="130"/>
      <c r="J8" s="101">
        <v>44245</v>
      </c>
      <c r="K8" s="102" t="s">
        <v>20</v>
      </c>
      <c r="L8" s="102" t="s">
        <v>80</v>
      </c>
      <c r="M8" s="102" t="s">
        <v>76</v>
      </c>
      <c r="N8" s="102"/>
      <c r="O8" s="104"/>
      <c r="P8" s="127">
        <v>44247</v>
      </c>
    </row>
    <row r="9" spans="1:16" x14ac:dyDescent="0.25">
      <c r="A9" s="7"/>
      <c r="B9" s="7"/>
      <c r="C9" s="7"/>
      <c r="D9" s="7"/>
      <c r="E9" s="7"/>
      <c r="F9" s="7"/>
      <c r="J9" s="12"/>
    </row>
    <row r="10" spans="1:16" ht="15.75" thickBot="1" x14ac:dyDescent="0.3"/>
    <row r="11" spans="1:16" x14ac:dyDescent="0.25">
      <c r="A11" s="4" t="s">
        <v>73</v>
      </c>
      <c r="B11" s="115" t="s">
        <v>29</v>
      </c>
      <c r="C11" s="5" t="s">
        <v>126</v>
      </c>
      <c r="D11" s="5"/>
      <c r="E11" s="5"/>
      <c r="F11" s="11"/>
      <c r="G11" s="8"/>
      <c r="J11" s="4" t="s">
        <v>73</v>
      </c>
      <c r="K11" s="115" t="s">
        <v>31</v>
      </c>
      <c r="L11" s="5" t="s">
        <v>126</v>
      </c>
      <c r="M11" s="5"/>
      <c r="N11" s="5"/>
      <c r="O11" s="11"/>
      <c r="P11" s="8"/>
    </row>
    <row r="12" spans="1:16" x14ac:dyDescent="0.25">
      <c r="A12" s="6" t="s">
        <v>7</v>
      </c>
      <c r="B12" s="100" t="s">
        <v>69</v>
      </c>
      <c r="C12" s="100" t="s">
        <v>70</v>
      </c>
      <c r="D12" s="100" t="s">
        <v>25</v>
      </c>
      <c r="E12" s="100" t="s">
        <v>71</v>
      </c>
      <c r="F12" s="9" t="s">
        <v>72</v>
      </c>
      <c r="G12" s="125" t="s">
        <v>116</v>
      </c>
      <c r="J12" s="6" t="s">
        <v>7</v>
      </c>
      <c r="K12" s="100" t="s">
        <v>69</v>
      </c>
      <c r="L12" s="100" t="s">
        <v>70</v>
      </c>
      <c r="M12" s="100" t="s">
        <v>25</v>
      </c>
      <c r="N12" s="100" t="s">
        <v>71</v>
      </c>
      <c r="O12" s="9" t="s">
        <v>72</v>
      </c>
      <c r="P12" s="125" t="s">
        <v>116</v>
      </c>
    </row>
    <row r="13" spans="1:16" x14ac:dyDescent="0.25">
      <c r="A13" s="148">
        <v>44533</v>
      </c>
      <c r="B13" s="149" t="s">
        <v>20</v>
      </c>
      <c r="C13" s="149" t="s">
        <v>81</v>
      </c>
      <c r="D13" s="149" t="s">
        <v>82</v>
      </c>
      <c r="E13" s="149"/>
      <c r="F13" s="150" t="s">
        <v>72</v>
      </c>
      <c r="G13" s="126">
        <v>44541</v>
      </c>
      <c r="J13" s="148">
        <v>44540</v>
      </c>
      <c r="K13" s="149" t="s">
        <v>20</v>
      </c>
      <c r="L13" s="149" t="s">
        <v>81</v>
      </c>
      <c r="M13" s="149" t="s">
        <v>76</v>
      </c>
      <c r="N13" s="149"/>
      <c r="O13" s="150" t="s">
        <v>72</v>
      </c>
      <c r="P13" s="126">
        <v>44542</v>
      </c>
    </row>
    <row r="14" spans="1:16" x14ac:dyDescent="0.25">
      <c r="A14" s="148">
        <v>44547</v>
      </c>
      <c r="B14" s="149" t="s">
        <v>20</v>
      </c>
      <c r="C14" s="149" t="s">
        <v>81</v>
      </c>
      <c r="D14" s="149" t="s">
        <v>82</v>
      </c>
      <c r="E14" s="149"/>
      <c r="F14" s="150" t="s">
        <v>72</v>
      </c>
      <c r="G14" s="126">
        <v>44549</v>
      </c>
      <c r="J14" s="105">
        <v>44205</v>
      </c>
      <c r="K14" s="18" t="s">
        <v>22</v>
      </c>
      <c r="L14" s="7" t="s">
        <v>113</v>
      </c>
      <c r="M14" s="7" t="s">
        <v>13</v>
      </c>
      <c r="N14" s="7"/>
      <c r="O14" s="10"/>
      <c r="P14" s="126">
        <v>44211</v>
      </c>
    </row>
    <row r="15" spans="1:16" x14ac:dyDescent="0.25">
      <c r="A15" s="105">
        <v>44210</v>
      </c>
      <c r="B15" s="7" t="s">
        <v>20</v>
      </c>
      <c r="C15" s="7" t="s">
        <v>81</v>
      </c>
      <c r="D15" s="7" t="s">
        <v>82</v>
      </c>
      <c r="E15" s="7"/>
      <c r="F15" s="10" t="s">
        <v>72</v>
      </c>
      <c r="G15" s="126">
        <v>44235</v>
      </c>
      <c r="J15" s="105">
        <v>44212</v>
      </c>
      <c r="K15" s="7" t="s">
        <v>22</v>
      </c>
      <c r="L15" s="18" t="s">
        <v>115</v>
      </c>
      <c r="M15" s="7" t="s">
        <v>13</v>
      </c>
      <c r="N15" s="7"/>
      <c r="O15" s="10" t="s">
        <v>124</v>
      </c>
      <c r="P15" s="126">
        <v>44219</v>
      </c>
    </row>
    <row r="16" spans="1:16" x14ac:dyDescent="0.25">
      <c r="A16" s="105">
        <v>44219</v>
      </c>
      <c r="B16" s="7" t="s">
        <v>22</v>
      </c>
      <c r="C16" s="18" t="s">
        <v>102</v>
      </c>
      <c r="D16" s="18" t="s">
        <v>13</v>
      </c>
      <c r="E16" s="7"/>
      <c r="F16" s="10" t="s">
        <v>72</v>
      </c>
      <c r="G16" s="126">
        <v>44225</v>
      </c>
      <c r="J16" s="105">
        <v>44217</v>
      </c>
      <c r="K16" s="7" t="s">
        <v>20</v>
      </c>
      <c r="L16" s="7" t="s">
        <v>81</v>
      </c>
      <c r="M16" s="7" t="s">
        <v>76</v>
      </c>
      <c r="N16" s="7"/>
      <c r="O16" s="10" t="s">
        <v>72</v>
      </c>
      <c r="P16" s="126">
        <v>44226</v>
      </c>
    </row>
    <row r="17" spans="1:16" x14ac:dyDescent="0.25">
      <c r="A17" s="105">
        <v>44224</v>
      </c>
      <c r="B17" s="7" t="s">
        <v>20</v>
      </c>
      <c r="C17" s="7" t="s">
        <v>81</v>
      </c>
      <c r="D17" s="7" t="s">
        <v>82</v>
      </c>
      <c r="E17" s="7"/>
      <c r="F17" s="10" t="s">
        <v>72</v>
      </c>
      <c r="G17" s="126">
        <v>44233</v>
      </c>
      <c r="J17" s="105">
        <v>44231</v>
      </c>
      <c r="K17" s="7" t="s">
        <v>20</v>
      </c>
      <c r="L17" s="7" t="s">
        <v>81</v>
      </c>
      <c r="M17" s="7" t="s">
        <v>76</v>
      </c>
      <c r="N17" s="7"/>
      <c r="O17" s="10" t="s">
        <v>72</v>
      </c>
      <c r="P17" s="126">
        <v>44233</v>
      </c>
    </row>
    <row r="18" spans="1:16" ht="15.75" thickBot="1" x14ac:dyDescent="0.3">
      <c r="A18" s="101">
        <v>44238</v>
      </c>
      <c r="B18" s="102" t="s">
        <v>20</v>
      </c>
      <c r="C18" s="102" t="s">
        <v>81</v>
      </c>
      <c r="D18" s="102" t="s">
        <v>82</v>
      </c>
      <c r="E18" s="102"/>
      <c r="F18" s="104" t="s">
        <v>72</v>
      </c>
      <c r="G18" s="127">
        <v>44240</v>
      </c>
      <c r="J18" s="101">
        <v>44245</v>
      </c>
      <c r="K18" s="102" t="s">
        <v>20</v>
      </c>
      <c r="L18" s="102" t="s">
        <v>81</v>
      </c>
      <c r="M18" s="102" t="s">
        <v>76</v>
      </c>
      <c r="N18" s="102"/>
      <c r="O18" s="104" t="s">
        <v>72</v>
      </c>
      <c r="P18" s="127">
        <v>44246</v>
      </c>
    </row>
    <row r="19" spans="1:16" x14ac:dyDescent="0.25">
      <c r="A19" s="7"/>
      <c r="B19" s="7"/>
      <c r="C19" s="7"/>
      <c r="D19" s="7"/>
      <c r="E19" s="7"/>
      <c r="F19" s="7"/>
      <c r="J19" s="12"/>
    </row>
    <row r="20" spans="1:16" ht="15.75" thickBot="1" x14ac:dyDescent="0.3"/>
    <row r="21" spans="1:16" x14ac:dyDescent="0.25">
      <c r="A21" s="4" t="s">
        <v>73</v>
      </c>
      <c r="B21" s="115" t="s">
        <v>41</v>
      </c>
      <c r="C21" s="5" t="s">
        <v>126</v>
      </c>
      <c r="D21" s="5"/>
      <c r="E21" s="5"/>
      <c r="F21" s="11"/>
      <c r="G21" s="8"/>
      <c r="J21" s="4" t="s">
        <v>73</v>
      </c>
      <c r="K21" s="115" t="s">
        <v>42</v>
      </c>
      <c r="L21" s="5" t="s">
        <v>126</v>
      </c>
      <c r="M21" s="5"/>
      <c r="N21" s="5"/>
      <c r="O21" s="11"/>
      <c r="P21" s="8"/>
    </row>
    <row r="22" spans="1:16" x14ac:dyDescent="0.25">
      <c r="A22" s="6" t="s">
        <v>7</v>
      </c>
      <c r="B22" s="100" t="s">
        <v>69</v>
      </c>
      <c r="C22" s="100" t="s">
        <v>70</v>
      </c>
      <c r="D22" s="100" t="s">
        <v>25</v>
      </c>
      <c r="E22" s="100" t="s">
        <v>71</v>
      </c>
      <c r="F22" s="9" t="s">
        <v>72</v>
      </c>
      <c r="G22" s="125" t="s">
        <v>116</v>
      </c>
      <c r="J22" s="6" t="s">
        <v>7</v>
      </c>
      <c r="K22" s="100" t="s">
        <v>69</v>
      </c>
      <c r="L22" s="100" t="s">
        <v>70</v>
      </c>
      <c r="M22" s="100" t="s">
        <v>25</v>
      </c>
      <c r="N22" s="100" t="s">
        <v>71</v>
      </c>
      <c r="O22" s="9" t="s">
        <v>72</v>
      </c>
      <c r="P22" s="125" t="s">
        <v>116</v>
      </c>
    </row>
    <row r="23" spans="1:16" x14ac:dyDescent="0.25">
      <c r="A23" s="148">
        <v>44533</v>
      </c>
      <c r="B23" s="149" t="s">
        <v>20</v>
      </c>
      <c r="C23" s="149" t="s">
        <v>77</v>
      </c>
      <c r="D23" s="149" t="s">
        <v>82</v>
      </c>
      <c r="E23" s="149" t="s">
        <v>71</v>
      </c>
      <c r="F23" s="150"/>
      <c r="G23" s="126">
        <v>44548</v>
      </c>
      <c r="J23" s="105">
        <v>44535</v>
      </c>
      <c r="K23" s="7" t="s">
        <v>22</v>
      </c>
      <c r="L23" s="7" t="s">
        <v>109</v>
      </c>
      <c r="M23" s="7" t="s">
        <v>13</v>
      </c>
      <c r="N23" s="149"/>
      <c r="O23" s="10" t="s">
        <v>72</v>
      </c>
      <c r="P23" s="126">
        <v>44542</v>
      </c>
    </row>
    <row r="24" spans="1:16" x14ac:dyDescent="0.25">
      <c r="A24" s="148">
        <v>44547</v>
      </c>
      <c r="B24" s="149" t="s">
        <v>20</v>
      </c>
      <c r="C24" s="149" t="s">
        <v>77</v>
      </c>
      <c r="D24" s="149" t="s">
        <v>82</v>
      </c>
      <c r="E24" s="149" t="s">
        <v>71</v>
      </c>
      <c r="F24" s="150"/>
      <c r="G24" s="126">
        <v>44204</v>
      </c>
      <c r="J24" s="105">
        <v>44551</v>
      </c>
      <c r="K24" s="7" t="s">
        <v>17</v>
      </c>
      <c r="L24" s="7" t="s">
        <v>12</v>
      </c>
      <c r="M24" s="7" t="s">
        <v>76</v>
      </c>
      <c r="N24" s="7" t="s">
        <v>71</v>
      </c>
      <c r="O24" s="10" t="s">
        <v>72</v>
      </c>
      <c r="P24" s="126">
        <v>44548</v>
      </c>
    </row>
    <row r="25" spans="1:16" x14ac:dyDescent="0.25">
      <c r="A25" s="105">
        <v>9</v>
      </c>
      <c r="B25" s="7" t="s">
        <v>22</v>
      </c>
      <c r="C25" s="18" t="s">
        <v>103</v>
      </c>
      <c r="D25" s="18" t="s">
        <v>13</v>
      </c>
      <c r="E25" s="7"/>
      <c r="F25" s="10"/>
      <c r="G25" s="126">
        <v>44218</v>
      </c>
      <c r="J25" s="105">
        <v>44214</v>
      </c>
      <c r="K25" s="7" t="s">
        <v>17</v>
      </c>
      <c r="L25" s="7" t="s">
        <v>12</v>
      </c>
      <c r="M25" s="7" t="s">
        <v>76</v>
      </c>
      <c r="N25" s="7" t="s">
        <v>71</v>
      </c>
      <c r="O25" s="10" t="s">
        <v>72</v>
      </c>
      <c r="P25" s="126">
        <v>44204</v>
      </c>
    </row>
    <row r="26" spans="1:16" x14ac:dyDescent="0.25">
      <c r="A26" s="105">
        <v>44210</v>
      </c>
      <c r="B26" s="7" t="s">
        <v>20</v>
      </c>
      <c r="C26" s="7" t="s">
        <v>77</v>
      </c>
      <c r="D26" s="7" t="s">
        <v>82</v>
      </c>
      <c r="E26" s="7" t="s">
        <v>71</v>
      </c>
      <c r="F26" s="10"/>
      <c r="G26" s="126">
        <v>44225</v>
      </c>
      <c r="J26" s="105">
        <v>44219</v>
      </c>
      <c r="K26" s="7" t="s">
        <v>22</v>
      </c>
      <c r="L26" s="18" t="s">
        <v>103</v>
      </c>
      <c r="M26" s="18" t="s">
        <v>13</v>
      </c>
      <c r="N26" s="7"/>
      <c r="O26" s="10"/>
      <c r="P26" s="126">
        <v>44212</v>
      </c>
    </row>
    <row r="27" spans="1:16" x14ac:dyDescent="0.25">
      <c r="A27" s="105">
        <v>44224</v>
      </c>
      <c r="B27" s="7" t="s">
        <v>20</v>
      </c>
      <c r="C27" s="7" t="s">
        <v>77</v>
      </c>
      <c r="D27" s="7" t="s">
        <v>82</v>
      </c>
      <c r="E27" s="7" t="s">
        <v>71</v>
      </c>
      <c r="F27" s="10"/>
      <c r="G27" s="126">
        <v>44239</v>
      </c>
      <c r="J27" s="105">
        <v>44228</v>
      </c>
      <c r="K27" s="7" t="s">
        <v>17</v>
      </c>
      <c r="L27" s="7" t="s">
        <v>12</v>
      </c>
      <c r="M27" s="7" t="s">
        <v>76</v>
      </c>
      <c r="N27" s="7" t="s">
        <v>71</v>
      </c>
      <c r="O27" s="10" t="s">
        <v>72</v>
      </c>
      <c r="P27" s="126">
        <v>44233</v>
      </c>
    </row>
    <row r="28" spans="1:16" ht="15.75" thickBot="1" x14ac:dyDescent="0.3">
      <c r="A28" s="101">
        <v>44238</v>
      </c>
      <c r="B28" s="102" t="s">
        <v>20</v>
      </c>
      <c r="C28" s="102" t="s">
        <v>77</v>
      </c>
      <c r="D28" s="102" t="s">
        <v>82</v>
      </c>
      <c r="E28" s="102" t="s">
        <v>71</v>
      </c>
      <c r="F28" s="104"/>
      <c r="G28" s="127">
        <v>44246</v>
      </c>
      <c r="J28" s="101">
        <v>44242</v>
      </c>
      <c r="K28" s="102" t="s">
        <v>17</v>
      </c>
      <c r="L28" s="102" t="s">
        <v>12</v>
      </c>
      <c r="M28" s="102" t="s">
        <v>76</v>
      </c>
      <c r="N28" s="102" t="s">
        <v>71</v>
      </c>
      <c r="O28" s="104" t="s">
        <v>72</v>
      </c>
      <c r="P28" s="127">
        <v>44247</v>
      </c>
    </row>
    <row r="30" spans="1:16" ht="15.75" thickBot="1" x14ac:dyDescent="0.3"/>
    <row r="31" spans="1:16" x14ac:dyDescent="0.25">
      <c r="J31" s="4" t="s">
        <v>73</v>
      </c>
      <c r="K31" s="115" t="s">
        <v>40</v>
      </c>
      <c r="L31" s="5" t="s">
        <v>126</v>
      </c>
      <c r="M31" s="5"/>
      <c r="N31" s="5"/>
      <c r="O31" s="11"/>
      <c r="P31" s="8"/>
    </row>
    <row r="32" spans="1:16" x14ac:dyDescent="0.25">
      <c r="J32" s="6" t="s">
        <v>7</v>
      </c>
      <c r="K32" s="100" t="s">
        <v>69</v>
      </c>
      <c r="L32" s="100" t="s">
        <v>70</v>
      </c>
      <c r="M32" s="100" t="s">
        <v>25</v>
      </c>
      <c r="N32" s="100" t="s">
        <v>71</v>
      </c>
      <c r="O32" s="9" t="s">
        <v>72</v>
      </c>
      <c r="P32" s="125" t="s">
        <v>116</v>
      </c>
    </row>
    <row r="33" spans="10:16" x14ac:dyDescent="0.25">
      <c r="J33" s="148">
        <v>44540</v>
      </c>
      <c r="K33" s="149" t="s">
        <v>20</v>
      </c>
      <c r="L33" s="149" t="s">
        <v>83</v>
      </c>
      <c r="M33" s="149" t="s">
        <v>8</v>
      </c>
      <c r="N33" s="149" t="s">
        <v>71</v>
      </c>
      <c r="O33" s="150"/>
      <c r="P33" s="126">
        <v>44541</v>
      </c>
    </row>
    <row r="34" spans="10:16" x14ac:dyDescent="0.25">
      <c r="J34" s="105">
        <v>44217</v>
      </c>
      <c r="K34" s="7" t="s">
        <v>20</v>
      </c>
      <c r="L34" s="7" t="s">
        <v>83</v>
      </c>
      <c r="M34" s="7" t="s">
        <v>8</v>
      </c>
      <c r="N34" s="7" t="s">
        <v>71</v>
      </c>
      <c r="O34" s="10"/>
      <c r="P34" s="126">
        <v>44548</v>
      </c>
    </row>
    <row r="35" spans="10:16" x14ac:dyDescent="0.25">
      <c r="J35" s="105">
        <v>44224</v>
      </c>
      <c r="K35" s="7" t="s">
        <v>20</v>
      </c>
      <c r="L35" s="7" t="s">
        <v>80</v>
      </c>
      <c r="M35" s="7" t="s">
        <v>76</v>
      </c>
      <c r="N35" s="7"/>
      <c r="O35" s="10"/>
      <c r="P35" s="126">
        <v>44205</v>
      </c>
    </row>
    <row r="36" spans="10:16" x14ac:dyDescent="0.25">
      <c r="J36" s="105">
        <v>44231</v>
      </c>
      <c r="K36" s="7" t="s">
        <v>20</v>
      </c>
      <c r="L36" s="7" t="s">
        <v>83</v>
      </c>
      <c r="M36" s="7" t="s">
        <v>8</v>
      </c>
      <c r="N36" s="7" t="s">
        <v>71</v>
      </c>
      <c r="O36" s="10"/>
      <c r="P36" s="126">
        <v>44212</v>
      </c>
    </row>
    <row r="37" spans="10:16" x14ac:dyDescent="0.25">
      <c r="J37" s="105">
        <v>44238</v>
      </c>
      <c r="K37" s="7" t="s">
        <v>20</v>
      </c>
      <c r="L37" s="7" t="s">
        <v>80</v>
      </c>
      <c r="M37" s="7" t="s">
        <v>76</v>
      </c>
      <c r="N37" s="7"/>
      <c r="O37" s="10"/>
      <c r="P37" s="126">
        <v>44226</v>
      </c>
    </row>
    <row r="38" spans="10:16" ht="15.75" thickBot="1" x14ac:dyDescent="0.3">
      <c r="J38" s="101">
        <v>44245</v>
      </c>
      <c r="K38" s="102" t="s">
        <v>20</v>
      </c>
      <c r="L38" s="103" t="s">
        <v>74</v>
      </c>
      <c r="M38" s="102" t="s">
        <v>8</v>
      </c>
      <c r="N38" s="102" t="s">
        <v>129</v>
      </c>
      <c r="O38" s="104" t="s">
        <v>72</v>
      </c>
      <c r="P38" s="127">
        <v>44247</v>
      </c>
    </row>
    <row r="40" spans="10:16" ht="15.75" thickBot="1" x14ac:dyDescent="0.3"/>
    <row r="41" spans="10:16" x14ac:dyDescent="0.25">
      <c r="J41" s="4" t="s">
        <v>73</v>
      </c>
      <c r="K41" s="115" t="s">
        <v>47</v>
      </c>
      <c r="L41" s="5"/>
      <c r="M41" s="5"/>
      <c r="N41" s="5"/>
      <c r="O41" s="11"/>
      <c r="P41" s="8"/>
    </row>
    <row r="42" spans="10:16" x14ac:dyDescent="0.25">
      <c r="J42" s="6" t="s">
        <v>7</v>
      </c>
      <c r="K42" s="100" t="s">
        <v>69</v>
      </c>
      <c r="L42" s="100" t="s">
        <v>70</v>
      </c>
      <c r="M42" s="100" t="s">
        <v>25</v>
      </c>
      <c r="N42" s="100" t="s">
        <v>71</v>
      </c>
      <c r="O42" s="9" t="s">
        <v>72</v>
      </c>
      <c r="P42" s="125" t="s">
        <v>116</v>
      </c>
    </row>
    <row r="43" spans="10:16" x14ac:dyDescent="0.25">
      <c r="J43" s="105">
        <v>44542</v>
      </c>
      <c r="K43" s="7" t="s">
        <v>22</v>
      </c>
      <c r="L43" s="7" t="s">
        <v>110</v>
      </c>
      <c r="M43" s="7" t="s">
        <v>13</v>
      </c>
      <c r="N43" s="7"/>
      <c r="O43" s="10"/>
      <c r="P43" s="126">
        <v>44541</v>
      </c>
    </row>
    <row r="44" spans="10:16" x14ac:dyDescent="0.25">
      <c r="J44" s="148">
        <v>44544</v>
      </c>
      <c r="K44" s="149" t="s">
        <v>17</v>
      </c>
      <c r="L44" s="149" t="s">
        <v>9</v>
      </c>
      <c r="M44" s="149" t="s">
        <v>8</v>
      </c>
      <c r="N44" s="149" t="s">
        <v>71</v>
      </c>
      <c r="O44" s="150" t="s">
        <v>72</v>
      </c>
      <c r="P44" s="126">
        <v>44548</v>
      </c>
    </row>
    <row r="45" spans="10:16" x14ac:dyDescent="0.25">
      <c r="J45" s="105">
        <v>44212</v>
      </c>
      <c r="K45" s="7" t="s">
        <v>22</v>
      </c>
      <c r="L45" s="18" t="s">
        <v>102</v>
      </c>
      <c r="M45" s="18" t="s">
        <v>13</v>
      </c>
      <c r="N45" s="7"/>
      <c r="O45" s="10"/>
      <c r="P45" s="126">
        <v>44205</v>
      </c>
    </row>
    <row r="46" spans="10:16" x14ac:dyDescent="0.25">
      <c r="J46" s="105">
        <v>44214</v>
      </c>
      <c r="K46" s="7" t="s">
        <v>17</v>
      </c>
      <c r="L46" s="7" t="s">
        <v>9</v>
      </c>
      <c r="M46" s="7" t="s">
        <v>8</v>
      </c>
      <c r="N46" s="7" t="s">
        <v>71</v>
      </c>
      <c r="O46" s="10" t="s">
        <v>72</v>
      </c>
      <c r="P46" s="126">
        <v>44219</v>
      </c>
    </row>
    <row r="47" spans="10:16" x14ac:dyDescent="0.25">
      <c r="J47" s="105">
        <v>44228</v>
      </c>
      <c r="K47" s="7" t="s">
        <v>17</v>
      </c>
      <c r="L47" s="7" t="s">
        <v>9</v>
      </c>
      <c r="M47" s="7" t="s">
        <v>8</v>
      </c>
      <c r="N47" s="7" t="s">
        <v>71</v>
      </c>
      <c r="O47" s="10" t="s">
        <v>72</v>
      </c>
      <c r="P47" s="126">
        <v>44240</v>
      </c>
    </row>
    <row r="48" spans="10:16" ht="15.75" thickBot="1" x14ac:dyDescent="0.3">
      <c r="J48" s="101">
        <v>44242</v>
      </c>
      <c r="K48" s="102" t="s">
        <v>17</v>
      </c>
      <c r="L48" s="102" t="s">
        <v>9</v>
      </c>
      <c r="M48" s="102" t="s">
        <v>8</v>
      </c>
      <c r="N48" s="102" t="s">
        <v>71</v>
      </c>
      <c r="O48" s="104" t="s">
        <v>72</v>
      </c>
      <c r="P48" s="127">
        <v>44247</v>
      </c>
    </row>
    <row r="49" spans="10:16" ht="15.75" thickBot="1" x14ac:dyDescent="0.3"/>
    <row r="50" spans="10:16" x14ac:dyDescent="0.25">
      <c r="J50" s="4" t="s">
        <v>73</v>
      </c>
      <c r="K50" s="151" t="s">
        <v>48</v>
      </c>
      <c r="L50" s="5"/>
      <c r="M50" s="5"/>
      <c r="N50" s="5"/>
      <c r="O50" s="11"/>
    </row>
    <row r="51" spans="10:16" x14ac:dyDescent="0.25">
      <c r="J51" s="6" t="s">
        <v>7</v>
      </c>
      <c r="K51" s="100" t="s">
        <v>69</v>
      </c>
      <c r="L51" s="100" t="s">
        <v>70</v>
      </c>
      <c r="M51" s="100" t="s">
        <v>25</v>
      </c>
      <c r="N51" s="100" t="s">
        <v>71</v>
      </c>
      <c r="O51" s="9" t="s">
        <v>72</v>
      </c>
    </row>
    <row r="52" spans="10:16" x14ac:dyDescent="0.25">
      <c r="J52" s="148">
        <v>44533</v>
      </c>
      <c r="K52" s="149" t="s">
        <v>20</v>
      </c>
      <c r="L52" s="149" t="s">
        <v>84</v>
      </c>
      <c r="M52" s="149" t="s">
        <v>10</v>
      </c>
      <c r="N52" s="149" t="s">
        <v>71</v>
      </c>
      <c r="O52" s="150"/>
      <c r="P52" s="12">
        <v>44541</v>
      </c>
    </row>
    <row r="53" spans="10:16" x14ac:dyDescent="0.25">
      <c r="J53" s="148">
        <v>44547</v>
      </c>
      <c r="K53" s="149" t="s">
        <v>20</v>
      </c>
      <c r="L53" s="149" t="s">
        <v>84</v>
      </c>
      <c r="M53" s="149" t="s">
        <v>10</v>
      </c>
      <c r="N53" s="149" t="s">
        <v>71</v>
      </c>
      <c r="O53" s="150"/>
      <c r="P53" s="12">
        <v>44548</v>
      </c>
    </row>
    <row r="54" spans="10:16" x14ac:dyDescent="0.25">
      <c r="J54" s="105">
        <v>44203</v>
      </c>
      <c r="K54" s="7" t="s">
        <v>20</v>
      </c>
      <c r="L54" s="7" t="s">
        <v>84</v>
      </c>
      <c r="M54" s="7" t="s">
        <v>10</v>
      </c>
      <c r="N54" s="7" t="s">
        <v>71</v>
      </c>
      <c r="O54" s="10"/>
      <c r="P54" s="12">
        <v>44218</v>
      </c>
    </row>
    <row r="55" spans="10:16" x14ac:dyDescent="0.25">
      <c r="J55" s="105">
        <v>44217</v>
      </c>
      <c r="K55" s="7" t="s">
        <v>20</v>
      </c>
      <c r="L55" s="7" t="s">
        <v>84</v>
      </c>
      <c r="M55" s="7" t="s">
        <v>10</v>
      </c>
      <c r="N55" s="7" t="s">
        <v>71</v>
      </c>
      <c r="O55" s="10"/>
      <c r="P55" s="12">
        <v>44225</v>
      </c>
    </row>
    <row r="56" spans="10:16" x14ac:dyDescent="0.25">
      <c r="J56" s="105">
        <v>44231</v>
      </c>
      <c r="K56" s="7" t="s">
        <v>20</v>
      </c>
      <c r="L56" s="7" t="s">
        <v>84</v>
      </c>
      <c r="M56" s="7" t="s">
        <v>10</v>
      </c>
      <c r="N56" s="7" t="s">
        <v>71</v>
      </c>
      <c r="O56" s="10"/>
      <c r="P56" s="12">
        <v>44232</v>
      </c>
    </row>
    <row r="57" spans="10:16" ht="15.75" thickBot="1" x14ac:dyDescent="0.3">
      <c r="J57" s="101">
        <v>44238</v>
      </c>
      <c r="K57" s="102" t="s">
        <v>20</v>
      </c>
      <c r="L57" s="102" t="s">
        <v>84</v>
      </c>
      <c r="M57" s="102" t="s">
        <v>10</v>
      </c>
      <c r="N57" s="102" t="s">
        <v>71</v>
      </c>
      <c r="O57" s="104"/>
      <c r="P57" s="12">
        <v>44239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XFD1048576"/>
    </sheetView>
  </sheetViews>
  <sheetFormatPr defaultColWidth="7" defaultRowHeight="15" x14ac:dyDescent="0.25"/>
  <cols>
    <col min="1" max="1" width="6.85546875" bestFit="1" customWidth="1"/>
    <col min="2" max="2" width="10.5703125" bestFit="1" customWidth="1"/>
    <col min="3" max="3" width="10.85546875" bestFit="1" customWidth="1"/>
    <col min="4" max="4" width="9.7109375" bestFit="1" customWidth="1"/>
    <col min="5" max="5" width="10.85546875" bestFit="1" customWidth="1"/>
    <col min="6" max="6" width="9.28515625" bestFit="1" customWidth="1"/>
    <col min="7" max="7" width="9.85546875" bestFit="1" customWidth="1"/>
    <col min="9" max="9" width="6.85546875" bestFit="1" customWidth="1"/>
    <col min="10" max="10" width="9" bestFit="1" customWidth="1"/>
    <col min="11" max="11" width="10.85546875" bestFit="1" customWidth="1"/>
    <col min="12" max="12" width="9.7109375" bestFit="1" customWidth="1"/>
    <col min="13" max="13" width="20" bestFit="1" customWidth="1"/>
    <col min="14" max="14" width="9.28515625" bestFit="1" customWidth="1"/>
    <col min="15" max="15" width="9.85546875" bestFit="1" customWidth="1"/>
  </cols>
  <sheetData>
    <row r="1" spans="1:15" x14ac:dyDescent="0.25">
      <c r="A1" s="4" t="s">
        <v>73</v>
      </c>
      <c r="B1" s="115" t="s">
        <v>33</v>
      </c>
      <c r="C1" s="5" t="s">
        <v>126</v>
      </c>
      <c r="D1" s="5"/>
      <c r="E1" s="5"/>
      <c r="F1" s="11"/>
      <c r="G1" s="8"/>
      <c r="I1" s="4" t="s">
        <v>73</v>
      </c>
      <c r="J1" s="115" t="s">
        <v>36</v>
      </c>
      <c r="K1" s="5" t="s">
        <v>126</v>
      </c>
      <c r="L1" s="5"/>
      <c r="M1" s="5"/>
      <c r="N1" s="11"/>
      <c r="O1" s="8"/>
    </row>
    <row r="2" spans="1:15" x14ac:dyDescent="0.25">
      <c r="A2" s="6" t="s">
        <v>7</v>
      </c>
      <c r="B2" s="100" t="s">
        <v>69</v>
      </c>
      <c r="C2" s="100" t="s">
        <v>70</v>
      </c>
      <c r="D2" s="100" t="s">
        <v>25</v>
      </c>
      <c r="E2" s="100" t="s">
        <v>71</v>
      </c>
      <c r="F2" s="9" t="s">
        <v>72</v>
      </c>
      <c r="G2" s="125" t="s">
        <v>116</v>
      </c>
      <c r="I2" s="6" t="s">
        <v>7</v>
      </c>
      <c r="J2" s="100" t="s">
        <v>69</v>
      </c>
      <c r="K2" s="100" t="s">
        <v>70</v>
      </c>
      <c r="L2" s="100" t="s">
        <v>25</v>
      </c>
      <c r="M2" s="100" t="s">
        <v>71</v>
      </c>
      <c r="N2" s="9" t="s">
        <v>72</v>
      </c>
      <c r="O2" s="125" t="s">
        <v>116</v>
      </c>
    </row>
    <row r="3" spans="1:15" x14ac:dyDescent="0.25">
      <c r="A3" s="105">
        <v>44535</v>
      </c>
      <c r="B3" s="7" t="s">
        <v>22</v>
      </c>
      <c r="C3" s="7" t="s">
        <v>139</v>
      </c>
      <c r="D3" s="7" t="s">
        <v>13</v>
      </c>
      <c r="E3" s="149"/>
      <c r="F3" s="150"/>
      <c r="G3" s="126">
        <v>44548</v>
      </c>
      <c r="I3" s="148">
        <v>44540</v>
      </c>
      <c r="J3" s="149" t="s">
        <v>20</v>
      </c>
      <c r="K3" s="149" t="s">
        <v>74</v>
      </c>
      <c r="L3" s="149" t="s">
        <v>10</v>
      </c>
      <c r="M3" s="149"/>
      <c r="N3" s="150" t="s">
        <v>72</v>
      </c>
      <c r="O3" s="126">
        <v>44535</v>
      </c>
    </row>
    <row r="4" spans="1:15" x14ac:dyDescent="0.25">
      <c r="A4" s="148">
        <v>44547</v>
      </c>
      <c r="B4" s="149" t="s">
        <v>20</v>
      </c>
      <c r="C4" s="149" t="s">
        <v>74</v>
      </c>
      <c r="D4" s="149" t="s">
        <v>10</v>
      </c>
      <c r="E4" s="149"/>
      <c r="F4" s="150" t="s">
        <v>72</v>
      </c>
      <c r="G4" s="126">
        <v>44204</v>
      </c>
      <c r="I4" s="105">
        <v>44542</v>
      </c>
      <c r="J4" s="7" t="s">
        <v>22</v>
      </c>
      <c r="K4" s="7" t="s">
        <v>112</v>
      </c>
      <c r="L4" s="7" t="s">
        <v>13</v>
      </c>
      <c r="M4" s="18" t="s">
        <v>71</v>
      </c>
      <c r="N4" s="10"/>
      <c r="O4" s="126">
        <v>44205</v>
      </c>
    </row>
    <row r="5" spans="1:15" x14ac:dyDescent="0.25">
      <c r="A5" s="105">
        <v>44203</v>
      </c>
      <c r="B5" s="7" t="s">
        <v>20</v>
      </c>
      <c r="C5" s="7" t="s">
        <v>74</v>
      </c>
      <c r="D5" s="7" t="s">
        <v>10</v>
      </c>
      <c r="E5" s="7"/>
      <c r="F5" s="10" t="s">
        <v>72</v>
      </c>
      <c r="G5" s="126">
        <v>44225</v>
      </c>
      <c r="I5" s="105">
        <v>44210</v>
      </c>
      <c r="J5" s="7" t="s">
        <v>20</v>
      </c>
      <c r="K5" s="7" t="s">
        <v>74</v>
      </c>
      <c r="L5" s="7" t="s">
        <v>10</v>
      </c>
      <c r="M5" s="7"/>
      <c r="N5" s="10" t="s">
        <v>72</v>
      </c>
      <c r="O5" s="126">
        <v>44218</v>
      </c>
    </row>
    <row r="6" spans="1:15" x14ac:dyDescent="0.25">
      <c r="A6" s="105">
        <v>44217</v>
      </c>
      <c r="B6" s="7" t="s">
        <v>20</v>
      </c>
      <c r="C6" s="7" t="s">
        <v>74</v>
      </c>
      <c r="D6" s="7" t="s">
        <v>10</v>
      </c>
      <c r="E6" s="7"/>
      <c r="F6" s="10" t="s">
        <v>72</v>
      </c>
      <c r="G6" s="126">
        <v>44240</v>
      </c>
      <c r="I6" s="105">
        <v>44224</v>
      </c>
      <c r="J6" s="7" t="s">
        <v>20</v>
      </c>
      <c r="K6" s="7" t="s">
        <v>74</v>
      </c>
      <c r="L6" s="7" t="s">
        <v>10</v>
      </c>
      <c r="M6" s="7"/>
      <c r="N6" s="10" t="s">
        <v>72</v>
      </c>
      <c r="O6" s="126">
        <v>44240</v>
      </c>
    </row>
    <row r="7" spans="1:15" x14ac:dyDescent="0.25">
      <c r="A7" s="105">
        <v>44231</v>
      </c>
      <c r="B7" s="7" t="s">
        <v>20</v>
      </c>
      <c r="C7" s="7" t="s">
        <v>74</v>
      </c>
      <c r="D7" s="7" t="s">
        <v>10</v>
      </c>
      <c r="E7" s="7"/>
      <c r="F7" s="10" t="s">
        <v>72</v>
      </c>
      <c r="G7" s="126">
        <v>44247</v>
      </c>
      <c r="I7" s="105">
        <v>44228</v>
      </c>
      <c r="J7" s="18" t="s">
        <v>17</v>
      </c>
      <c r="K7" s="18" t="s">
        <v>12</v>
      </c>
      <c r="L7" s="18" t="s">
        <v>10</v>
      </c>
      <c r="M7" s="18" t="s">
        <v>71</v>
      </c>
      <c r="N7" s="10" t="s">
        <v>72</v>
      </c>
      <c r="O7" s="126">
        <v>44246</v>
      </c>
    </row>
    <row r="8" spans="1:15" ht="15.75" thickBot="1" x14ac:dyDescent="0.3">
      <c r="A8" s="101">
        <v>44238</v>
      </c>
      <c r="B8" s="102" t="s">
        <v>20</v>
      </c>
      <c r="C8" s="102" t="s">
        <v>74</v>
      </c>
      <c r="D8" s="102" t="s">
        <v>10</v>
      </c>
      <c r="E8" s="102"/>
      <c r="F8" s="104" t="s">
        <v>72</v>
      </c>
      <c r="G8" s="130"/>
      <c r="I8" s="101">
        <v>44245</v>
      </c>
      <c r="J8" s="102" t="s">
        <v>20</v>
      </c>
      <c r="K8" s="102" t="s">
        <v>74</v>
      </c>
      <c r="L8" s="102" t="s">
        <v>10</v>
      </c>
      <c r="M8" s="102"/>
      <c r="N8" s="104" t="s">
        <v>72</v>
      </c>
      <c r="O8" s="130"/>
    </row>
    <row r="10" spans="1:15" ht="15.75" thickBot="1" x14ac:dyDescent="0.3"/>
    <row r="11" spans="1:15" x14ac:dyDescent="0.25">
      <c r="A11" s="4" t="s">
        <v>73</v>
      </c>
      <c r="B11" s="115" t="s">
        <v>34</v>
      </c>
      <c r="C11" s="5" t="s">
        <v>126</v>
      </c>
      <c r="D11" s="5"/>
      <c r="E11" s="5"/>
      <c r="F11" s="11"/>
      <c r="G11" s="8"/>
      <c r="I11" s="4" t="s">
        <v>73</v>
      </c>
      <c r="J11" s="115" t="s">
        <v>32</v>
      </c>
      <c r="K11" s="5" t="s">
        <v>126</v>
      </c>
      <c r="L11" s="5"/>
      <c r="M11" s="5"/>
      <c r="N11" s="11"/>
      <c r="O11" s="8"/>
    </row>
    <row r="12" spans="1:15" x14ac:dyDescent="0.25">
      <c r="A12" s="6" t="s">
        <v>7</v>
      </c>
      <c r="B12" s="100" t="s">
        <v>69</v>
      </c>
      <c r="C12" s="100" t="s">
        <v>70</v>
      </c>
      <c r="D12" s="100" t="s">
        <v>25</v>
      </c>
      <c r="E12" s="100" t="s">
        <v>71</v>
      </c>
      <c r="F12" s="9" t="s">
        <v>72</v>
      </c>
      <c r="G12" s="125" t="s">
        <v>116</v>
      </c>
      <c r="I12" s="6" t="s">
        <v>7</v>
      </c>
      <c r="J12" s="100" t="s">
        <v>69</v>
      </c>
      <c r="K12" s="100" t="s">
        <v>70</v>
      </c>
      <c r="L12" s="100" t="s">
        <v>25</v>
      </c>
      <c r="M12" s="100" t="s">
        <v>71</v>
      </c>
      <c r="N12" s="9" t="s">
        <v>72</v>
      </c>
      <c r="O12" s="125" t="s">
        <v>116</v>
      </c>
    </row>
    <row r="13" spans="1:15" x14ac:dyDescent="0.25">
      <c r="A13" s="148">
        <v>44533</v>
      </c>
      <c r="B13" s="149" t="s">
        <v>20</v>
      </c>
      <c r="C13" s="149" t="s">
        <v>75</v>
      </c>
      <c r="D13" s="149" t="s">
        <v>10</v>
      </c>
      <c r="E13" s="149"/>
      <c r="F13" s="150"/>
      <c r="G13" s="126">
        <v>44535</v>
      </c>
      <c r="I13" s="148">
        <v>44537</v>
      </c>
      <c r="J13" s="149" t="s">
        <v>17</v>
      </c>
      <c r="K13" s="149" t="s">
        <v>12</v>
      </c>
      <c r="L13" s="149" t="s">
        <v>10</v>
      </c>
      <c r="M13" s="149" t="s">
        <v>71</v>
      </c>
      <c r="N13" s="150" t="s">
        <v>72</v>
      </c>
      <c r="O13" s="126">
        <v>44535</v>
      </c>
    </row>
    <row r="14" spans="1:15" x14ac:dyDescent="0.25">
      <c r="A14" s="148">
        <v>44547</v>
      </c>
      <c r="B14" s="149" t="s">
        <v>20</v>
      </c>
      <c r="C14" s="149" t="s">
        <v>75</v>
      </c>
      <c r="D14" s="149" t="s">
        <v>10</v>
      </c>
      <c r="E14" s="149"/>
      <c r="F14" s="150"/>
      <c r="G14" s="126">
        <v>44204</v>
      </c>
      <c r="I14" s="105">
        <v>44550</v>
      </c>
      <c r="J14" s="7" t="s">
        <v>16</v>
      </c>
      <c r="K14" s="7" t="s">
        <v>12</v>
      </c>
      <c r="L14" s="7" t="s">
        <v>10</v>
      </c>
      <c r="M14" s="7" t="s">
        <v>71</v>
      </c>
      <c r="N14" s="10" t="s">
        <v>72</v>
      </c>
      <c r="O14" s="126">
        <v>44541</v>
      </c>
    </row>
    <row r="15" spans="1:15" x14ac:dyDescent="0.25">
      <c r="A15" s="105">
        <v>44203</v>
      </c>
      <c r="B15" s="7" t="s">
        <v>20</v>
      </c>
      <c r="C15" s="7" t="s">
        <v>75</v>
      </c>
      <c r="D15" s="7" t="s">
        <v>10</v>
      </c>
      <c r="E15" s="7"/>
      <c r="F15" s="10"/>
      <c r="G15" s="126">
        <v>44211</v>
      </c>
      <c r="I15" s="105">
        <v>44207</v>
      </c>
      <c r="J15" s="7" t="s">
        <v>17</v>
      </c>
      <c r="K15" s="7" t="s">
        <v>12</v>
      </c>
      <c r="L15" s="7" t="s">
        <v>10</v>
      </c>
      <c r="M15" s="7" t="s">
        <v>71</v>
      </c>
      <c r="N15" s="10" t="s">
        <v>72</v>
      </c>
      <c r="O15" s="126">
        <v>44549</v>
      </c>
    </row>
    <row r="16" spans="1:15" x14ac:dyDescent="0.25">
      <c r="A16" s="105">
        <v>44217</v>
      </c>
      <c r="B16" s="7" t="s">
        <v>20</v>
      </c>
      <c r="C16" s="7" t="s">
        <v>75</v>
      </c>
      <c r="D16" s="7" t="s">
        <v>10</v>
      </c>
      <c r="E16" s="7"/>
      <c r="F16" s="10"/>
      <c r="G16" s="126">
        <v>44219</v>
      </c>
      <c r="I16" s="105">
        <v>18</v>
      </c>
      <c r="J16" s="7" t="s">
        <v>17</v>
      </c>
      <c r="K16" s="7" t="s">
        <v>12</v>
      </c>
      <c r="L16" s="7" t="s">
        <v>10</v>
      </c>
      <c r="M16" s="7" t="s">
        <v>71</v>
      </c>
      <c r="N16" s="10" t="s">
        <v>72</v>
      </c>
      <c r="O16" s="126">
        <v>44233</v>
      </c>
    </row>
    <row r="17" spans="1:15" x14ac:dyDescent="0.25">
      <c r="A17" s="105">
        <v>44231</v>
      </c>
      <c r="B17" s="7" t="s">
        <v>20</v>
      </c>
      <c r="C17" s="7" t="s">
        <v>75</v>
      </c>
      <c r="D17" s="7" t="s">
        <v>10</v>
      </c>
      <c r="E17" s="7"/>
      <c r="F17" s="10"/>
      <c r="G17" s="126">
        <v>44233</v>
      </c>
      <c r="I17" s="105">
        <v>44221</v>
      </c>
      <c r="J17" s="7" t="s">
        <v>17</v>
      </c>
      <c r="K17" s="7" t="s">
        <v>12</v>
      </c>
      <c r="L17" s="7" t="s">
        <v>10</v>
      </c>
      <c r="M17" s="7" t="s">
        <v>71</v>
      </c>
      <c r="N17" s="10" t="s">
        <v>72</v>
      </c>
      <c r="O17" s="126">
        <v>44239</v>
      </c>
    </row>
    <row r="18" spans="1:15" ht="15.75" thickBot="1" x14ac:dyDescent="0.3">
      <c r="A18" s="101">
        <v>44238</v>
      </c>
      <c r="B18" s="102" t="s">
        <v>20</v>
      </c>
      <c r="C18" s="102" t="s">
        <v>75</v>
      </c>
      <c r="D18" s="102" t="s">
        <v>10</v>
      </c>
      <c r="E18" s="102"/>
      <c r="F18" s="104"/>
      <c r="G18" s="127">
        <v>44240</v>
      </c>
      <c r="I18" s="101">
        <v>44235</v>
      </c>
      <c r="J18" s="102" t="s">
        <v>17</v>
      </c>
      <c r="K18" s="102" t="s">
        <v>12</v>
      </c>
      <c r="L18" s="102" t="s">
        <v>10</v>
      </c>
      <c r="M18" s="102" t="s">
        <v>71</v>
      </c>
      <c r="N18" s="104" t="s">
        <v>72</v>
      </c>
      <c r="O18" s="127">
        <v>44246</v>
      </c>
    </row>
    <row r="19" spans="1:15" x14ac:dyDescent="0.25">
      <c r="A19" s="7"/>
      <c r="B19" s="7"/>
      <c r="C19" s="7"/>
      <c r="D19" s="7"/>
      <c r="E19" s="7"/>
      <c r="F19" s="7"/>
      <c r="I19" s="7"/>
      <c r="J19" s="7"/>
      <c r="K19" s="7"/>
      <c r="L19" s="7"/>
      <c r="M19" s="7"/>
      <c r="N19" s="7"/>
    </row>
    <row r="20" spans="1:15" ht="15.75" thickBot="1" x14ac:dyDescent="0.3"/>
    <row r="21" spans="1:15" x14ac:dyDescent="0.25">
      <c r="A21" s="4" t="s">
        <v>73</v>
      </c>
      <c r="B21" s="115" t="s">
        <v>38</v>
      </c>
      <c r="C21" s="5" t="s">
        <v>126</v>
      </c>
      <c r="D21" s="5"/>
      <c r="E21" s="5"/>
      <c r="F21" s="11"/>
      <c r="G21" s="8"/>
      <c r="I21" s="4" t="s">
        <v>73</v>
      </c>
      <c r="J21" s="115" t="s">
        <v>35</v>
      </c>
      <c r="K21" s="5" t="s">
        <v>126</v>
      </c>
      <c r="L21" s="5"/>
      <c r="M21" s="5"/>
      <c r="N21" s="11"/>
      <c r="O21" s="8"/>
    </row>
    <row r="22" spans="1:15" x14ac:dyDescent="0.25">
      <c r="A22" s="6" t="s">
        <v>7</v>
      </c>
      <c r="B22" s="100" t="s">
        <v>69</v>
      </c>
      <c r="C22" s="100" t="s">
        <v>70</v>
      </c>
      <c r="D22" s="100" t="s">
        <v>25</v>
      </c>
      <c r="E22" s="100" t="s">
        <v>71</v>
      </c>
      <c r="F22" s="9" t="s">
        <v>72</v>
      </c>
      <c r="G22" s="125" t="s">
        <v>116</v>
      </c>
      <c r="I22" s="6" t="s">
        <v>7</v>
      </c>
      <c r="J22" s="100" t="s">
        <v>69</v>
      </c>
      <c r="K22" s="100" t="s">
        <v>70</v>
      </c>
      <c r="L22" s="100" t="s">
        <v>25</v>
      </c>
      <c r="M22" s="100" t="s">
        <v>71</v>
      </c>
      <c r="N22" s="9" t="s">
        <v>72</v>
      </c>
      <c r="O22" s="125" t="s">
        <v>116</v>
      </c>
    </row>
    <row r="23" spans="1:15" x14ac:dyDescent="0.25">
      <c r="A23" s="148">
        <v>44532</v>
      </c>
      <c r="B23" s="149" t="s">
        <v>19</v>
      </c>
      <c r="C23" s="149" t="s">
        <v>9</v>
      </c>
      <c r="D23" s="149" t="s">
        <v>8</v>
      </c>
      <c r="E23" s="149" t="s">
        <v>71</v>
      </c>
      <c r="F23" s="150" t="s">
        <v>72</v>
      </c>
      <c r="G23" s="126">
        <v>44535</v>
      </c>
      <c r="I23" s="148">
        <v>44540</v>
      </c>
      <c r="J23" s="149" t="s">
        <v>20</v>
      </c>
      <c r="K23" s="149" t="s">
        <v>75</v>
      </c>
      <c r="L23" s="149" t="s">
        <v>10</v>
      </c>
      <c r="M23" s="149"/>
      <c r="N23" s="150" t="s">
        <v>72</v>
      </c>
      <c r="O23" s="126">
        <v>44535</v>
      </c>
    </row>
    <row r="24" spans="1:15" x14ac:dyDescent="0.25">
      <c r="A24" s="148">
        <v>44546</v>
      </c>
      <c r="B24" s="149" t="s">
        <v>19</v>
      </c>
      <c r="C24" s="149" t="s">
        <v>9</v>
      </c>
      <c r="D24" s="149" t="s">
        <v>8</v>
      </c>
      <c r="E24" s="149" t="s">
        <v>71</v>
      </c>
      <c r="F24" s="150" t="s">
        <v>72</v>
      </c>
      <c r="G24" s="126">
        <v>44548</v>
      </c>
      <c r="I24" s="105">
        <v>44551</v>
      </c>
      <c r="J24" s="7" t="s">
        <v>17</v>
      </c>
      <c r="K24" s="7" t="s">
        <v>9</v>
      </c>
      <c r="L24" s="7" t="s">
        <v>8</v>
      </c>
      <c r="M24" s="7" t="s">
        <v>71</v>
      </c>
      <c r="N24" s="10" t="s">
        <v>72</v>
      </c>
      <c r="O24" s="126">
        <v>44542</v>
      </c>
    </row>
    <row r="25" spans="1:15" x14ac:dyDescent="0.25">
      <c r="A25" s="105">
        <v>44209</v>
      </c>
      <c r="B25" s="7" t="s">
        <v>19</v>
      </c>
      <c r="C25" s="7" t="s">
        <v>9</v>
      </c>
      <c r="D25" s="7" t="s">
        <v>8</v>
      </c>
      <c r="E25" s="7" t="s">
        <v>71</v>
      </c>
      <c r="F25" s="10" t="s">
        <v>72</v>
      </c>
      <c r="G25" s="126">
        <v>44204</v>
      </c>
      <c r="I25" s="105">
        <v>44210</v>
      </c>
      <c r="J25" s="7" t="s">
        <v>20</v>
      </c>
      <c r="K25" s="7" t="s">
        <v>75</v>
      </c>
      <c r="L25" s="7" t="s">
        <v>10</v>
      </c>
      <c r="M25" s="7"/>
      <c r="N25" s="10" t="s">
        <v>72</v>
      </c>
      <c r="O25" s="126">
        <v>44205</v>
      </c>
    </row>
    <row r="26" spans="1:15" x14ac:dyDescent="0.25">
      <c r="A26" s="105">
        <v>44223</v>
      </c>
      <c r="B26" s="7" t="s">
        <v>19</v>
      </c>
      <c r="C26" s="7" t="s">
        <v>9</v>
      </c>
      <c r="D26" s="7" t="s">
        <v>8</v>
      </c>
      <c r="E26" s="7" t="s">
        <v>71</v>
      </c>
      <c r="F26" s="10" t="s">
        <v>72</v>
      </c>
      <c r="G26" s="126">
        <v>44218</v>
      </c>
      <c r="I26" s="105">
        <v>44224</v>
      </c>
      <c r="J26" s="7" t="s">
        <v>20</v>
      </c>
      <c r="K26" s="7" t="s">
        <v>75</v>
      </c>
      <c r="L26" s="7" t="s">
        <v>10</v>
      </c>
      <c r="M26" s="7"/>
      <c r="N26" s="10" t="s">
        <v>72</v>
      </c>
      <c r="O26" s="126">
        <v>44212</v>
      </c>
    </row>
    <row r="27" spans="1:15" x14ac:dyDescent="0.25">
      <c r="A27" s="105">
        <v>44226</v>
      </c>
      <c r="B27" s="18" t="s">
        <v>22</v>
      </c>
      <c r="C27" s="18" t="s">
        <v>102</v>
      </c>
      <c r="D27" s="18" t="s">
        <v>13</v>
      </c>
      <c r="E27" s="7"/>
      <c r="F27" s="10"/>
      <c r="G27" s="126">
        <v>44233</v>
      </c>
      <c r="I27" s="105">
        <v>44227</v>
      </c>
      <c r="J27" s="18" t="s">
        <v>16</v>
      </c>
      <c r="K27" s="18" t="s">
        <v>12</v>
      </c>
      <c r="L27" s="18" t="s">
        <v>10</v>
      </c>
      <c r="M27" s="18" t="s">
        <v>71</v>
      </c>
      <c r="N27" s="10" t="s">
        <v>72</v>
      </c>
      <c r="O27" s="126">
        <v>44219</v>
      </c>
    </row>
    <row r="28" spans="1:15" ht="15.75" thickBot="1" x14ac:dyDescent="0.3">
      <c r="A28" s="101">
        <v>44237</v>
      </c>
      <c r="B28" s="102" t="s">
        <v>19</v>
      </c>
      <c r="C28" s="102" t="s">
        <v>9</v>
      </c>
      <c r="D28" s="102" t="s">
        <v>8</v>
      </c>
      <c r="E28" s="102" t="s">
        <v>71</v>
      </c>
      <c r="F28" s="104" t="s">
        <v>72</v>
      </c>
      <c r="G28" s="127">
        <v>44239</v>
      </c>
      <c r="I28" s="101">
        <v>44234</v>
      </c>
      <c r="J28" s="108" t="s">
        <v>16</v>
      </c>
      <c r="K28" s="108" t="s">
        <v>12</v>
      </c>
      <c r="L28" s="108" t="s">
        <v>10</v>
      </c>
      <c r="M28" s="108" t="s">
        <v>71</v>
      </c>
      <c r="N28" s="104" t="s">
        <v>72</v>
      </c>
      <c r="O28" s="127">
        <v>44239</v>
      </c>
    </row>
    <row r="30" spans="1:15" ht="15.75" thickBot="1" x14ac:dyDescent="0.3"/>
    <row r="31" spans="1:15" x14ac:dyDescent="0.25">
      <c r="A31" s="4" t="s">
        <v>73</v>
      </c>
      <c r="B31" s="115" t="s">
        <v>37</v>
      </c>
      <c r="C31" s="5" t="s">
        <v>126</v>
      </c>
      <c r="D31" s="5"/>
      <c r="E31" s="5"/>
      <c r="F31" s="11"/>
      <c r="G31" s="8"/>
      <c r="I31" s="4" t="s">
        <v>73</v>
      </c>
      <c r="J31" s="115" t="s">
        <v>50</v>
      </c>
      <c r="K31" s="5" t="s">
        <v>126</v>
      </c>
      <c r="L31" s="5"/>
      <c r="M31" s="5"/>
      <c r="N31" s="11"/>
      <c r="O31" s="8"/>
    </row>
    <row r="32" spans="1:15" x14ac:dyDescent="0.25">
      <c r="A32" s="6" t="s">
        <v>7</v>
      </c>
      <c r="B32" s="100" t="s">
        <v>69</v>
      </c>
      <c r="C32" s="100" t="s">
        <v>70</v>
      </c>
      <c r="D32" s="100" t="s">
        <v>25</v>
      </c>
      <c r="E32" s="100" t="s">
        <v>71</v>
      </c>
      <c r="F32" s="9" t="s">
        <v>72</v>
      </c>
      <c r="G32" s="125" t="s">
        <v>116</v>
      </c>
      <c r="I32" s="6" t="s">
        <v>7</v>
      </c>
      <c r="J32" s="100" t="s">
        <v>69</v>
      </c>
      <c r="K32" s="100" t="s">
        <v>70</v>
      </c>
      <c r="L32" s="100" t="s">
        <v>25</v>
      </c>
      <c r="M32" s="100" t="s">
        <v>71</v>
      </c>
      <c r="N32" s="9" t="s">
        <v>72</v>
      </c>
      <c r="O32" s="125" t="s">
        <v>116</v>
      </c>
    </row>
    <row r="33" spans="1:15" x14ac:dyDescent="0.25">
      <c r="A33" s="148">
        <v>44537</v>
      </c>
      <c r="B33" s="149" t="s">
        <v>17</v>
      </c>
      <c r="C33" s="149" t="s">
        <v>9</v>
      </c>
      <c r="D33" s="149" t="s">
        <v>8</v>
      </c>
      <c r="E33" s="149" t="s">
        <v>71</v>
      </c>
      <c r="F33" s="150" t="s">
        <v>72</v>
      </c>
      <c r="G33" s="126">
        <v>44535</v>
      </c>
      <c r="I33" s="148">
        <v>44535</v>
      </c>
      <c r="J33" s="149" t="s">
        <v>22</v>
      </c>
      <c r="K33" s="149" t="s">
        <v>88</v>
      </c>
      <c r="L33" s="149" t="s">
        <v>13</v>
      </c>
      <c r="M33" s="149"/>
      <c r="N33" s="150"/>
      <c r="O33" s="126">
        <v>44542</v>
      </c>
    </row>
    <row r="34" spans="1:15" x14ac:dyDescent="0.25">
      <c r="A34" s="105">
        <v>44542</v>
      </c>
      <c r="B34" s="18" t="s">
        <v>22</v>
      </c>
      <c r="C34" s="7" t="s">
        <v>102</v>
      </c>
      <c r="D34" s="7" t="s">
        <v>13</v>
      </c>
      <c r="E34" s="7"/>
      <c r="F34" s="10"/>
      <c r="G34" s="126">
        <v>44541</v>
      </c>
      <c r="I34" s="148">
        <v>44543</v>
      </c>
      <c r="J34" s="149" t="s">
        <v>16</v>
      </c>
      <c r="K34" s="149" t="s">
        <v>12</v>
      </c>
      <c r="L34" s="149" t="s">
        <v>10</v>
      </c>
      <c r="M34" s="149" t="s">
        <v>71</v>
      </c>
      <c r="N34" s="150" t="s">
        <v>72</v>
      </c>
      <c r="O34" s="126">
        <v>44549</v>
      </c>
    </row>
    <row r="35" spans="1:15" x14ac:dyDescent="0.25">
      <c r="A35" s="105">
        <v>44207</v>
      </c>
      <c r="B35" s="7" t="s">
        <v>17</v>
      </c>
      <c r="C35" s="7" t="s">
        <v>9</v>
      </c>
      <c r="D35" s="7" t="s">
        <v>8</v>
      </c>
      <c r="E35" s="7" t="s">
        <v>71</v>
      </c>
      <c r="F35" s="10" t="s">
        <v>72</v>
      </c>
      <c r="G35" s="126">
        <v>44549</v>
      </c>
      <c r="I35" s="105">
        <v>44206</v>
      </c>
      <c r="J35" s="7" t="s">
        <v>16</v>
      </c>
      <c r="K35" s="7" t="s">
        <v>12</v>
      </c>
      <c r="L35" s="7" t="s">
        <v>10</v>
      </c>
      <c r="M35" s="7" t="s">
        <v>71</v>
      </c>
      <c r="N35" s="10" t="s">
        <v>72</v>
      </c>
      <c r="O35" s="126">
        <v>44204</v>
      </c>
    </row>
    <row r="36" spans="1:15" x14ac:dyDescent="0.25">
      <c r="A36" s="105">
        <v>44213</v>
      </c>
      <c r="B36" s="7" t="s">
        <v>16</v>
      </c>
      <c r="C36" s="7" t="s">
        <v>12</v>
      </c>
      <c r="D36" s="7" t="s">
        <v>10</v>
      </c>
      <c r="E36" s="7" t="s">
        <v>71</v>
      </c>
      <c r="F36" s="10" t="s">
        <v>72</v>
      </c>
      <c r="G36" s="126">
        <v>44204</v>
      </c>
      <c r="I36" s="105">
        <v>44212</v>
      </c>
      <c r="J36" s="18" t="s">
        <v>22</v>
      </c>
      <c r="K36" s="18" t="s">
        <v>112</v>
      </c>
      <c r="L36" s="7" t="s">
        <v>13</v>
      </c>
      <c r="M36" s="18" t="s">
        <v>71</v>
      </c>
      <c r="N36" s="10"/>
      <c r="O36" s="126">
        <v>44211</v>
      </c>
    </row>
    <row r="37" spans="1:15" x14ac:dyDescent="0.25">
      <c r="A37" s="105">
        <v>44221</v>
      </c>
      <c r="B37" s="7" t="s">
        <v>17</v>
      </c>
      <c r="C37" s="7" t="s">
        <v>9</v>
      </c>
      <c r="D37" s="7" t="s">
        <v>8</v>
      </c>
      <c r="E37" s="7" t="s">
        <v>71</v>
      </c>
      <c r="F37" s="10" t="s">
        <v>72</v>
      </c>
      <c r="G37" s="126">
        <v>44226</v>
      </c>
      <c r="I37" s="105">
        <v>44220</v>
      </c>
      <c r="J37" s="7" t="s">
        <v>16</v>
      </c>
      <c r="K37" s="7" t="s">
        <v>12</v>
      </c>
      <c r="L37" s="7" t="s">
        <v>10</v>
      </c>
      <c r="M37" s="7" t="s">
        <v>71</v>
      </c>
      <c r="N37" s="10" t="s">
        <v>72</v>
      </c>
      <c r="O37" s="126">
        <v>44218</v>
      </c>
    </row>
    <row r="38" spans="1:15" ht="15.75" thickBot="1" x14ac:dyDescent="0.3">
      <c r="A38" s="101">
        <v>44235</v>
      </c>
      <c r="B38" s="102" t="s">
        <v>17</v>
      </c>
      <c r="C38" s="102" t="s">
        <v>9</v>
      </c>
      <c r="D38" s="102" t="s">
        <v>8</v>
      </c>
      <c r="E38" s="102" t="s">
        <v>71</v>
      </c>
      <c r="F38" s="104" t="s">
        <v>72</v>
      </c>
      <c r="G38" s="127">
        <v>44239</v>
      </c>
      <c r="I38" s="101">
        <v>44226</v>
      </c>
      <c r="J38" s="102" t="s">
        <v>22</v>
      </c>
      <c r="K38" s="108" t="s">
        <v>112</v>
      </c>
      <c r="L38" s="102" t="s">
        <v>13</v>
      </c>
      <c r="M38" s="108" t="s">
        <v>71</v>
      </c>
      <c r="N38" s="104"/>
      <c r="O38" s="127">
        <v>44232</v>
      </c>
    </row>
    <row r="40" spans="1:15" ht="15.75" thickBot="1" x14ac:dyDescent="0.3"/>
    <row r="41" spans="1:15" x14ac:dyDescent="0.25">
      <c r="A41" s="4" t="s">
        <v>73</v>
      </c>
      <c r="B41" s="115" t="s">
        <v>39</v>
      </c>
      <c r="C41" s="5" t="s">
        <v>126</v>
      </c>
      <c r="D41" s="5"/>
      <c r="E41" s="5"/>
      <c r="F41" s="11"/>
      <c r="G41" s="8"/>
      <c r="I41" s="4" t="s">
        <v>73</v>
      </c>
      <c r="J41" s="115" t="s">
        <v>49</v>
      </c>
      <c r="K41" s="5" t="s">
        <v>126</v>
      </c>
      <c r="L41" s="5"/>
      <c r="M41" s="5"/>
      <c r="N41" s="11"/>
      <c r="O41" s="8"/>
    </row>
    <row r="42" spans="1:15" x14ac:dyDescent="0.25">
      <c r="A42" s="6" t="s">
        <v>7</v>
      </c>
      <c r="B42" s="100" t="s">
        <v>69</v>
      </c>
      <c r="C42" s="100" t="s">
        <v>70</v>
      </c>
      <c r="D42" s="100" t="s">
        <v>25</v>
      </c>
      <c r="E42" s="100" t="s">
        <v>71</v>
      </c>
      <c r="F42" s="9" t="s">
        <v>72</v>
      </c>
      <c r="G42" s="125" t="s">
        <v>116</v>
      </c>
      <c r="I42" s="6" t="s">
        <v>7</v>
      </c>
      <c r="J42" s="100" t="s">
        <v>69</v>
      </c>
      <c r="K42" s="100" t="s">
        <v>70</v>
      </c>
      <c r="L42" s="100" t="s">
        <v>25</v>
      </c>
      <c r="M42" s="100" t="s">
        <v>71</v>
      </c>
      <c r="N42" s="9" t="s">
        <v>72</v>
      </c>
      <c r="O42" s="125" t="s">
        <v>116</v>
      </c>
    </row>
    <row r="43" spans="1:15" x14ac:dyDescent="0.25">
      <c r="A43" s="148">
        <v>44533</v>
      </c>
      <c r="B43" s="149" t="s">
        <v>4</v>
      </c>
      <c r="C43" s="149" t="s">
        <v>83</v>
      </c>
      <c r="D43" s="149" t="s">
        <v>8</v>
      </c>
      <c r="E43" s="149" t="s">
        <v>71</v>
      </c>
      <c r="F43" s="150"/>
      <c r="G43" s="126">
        <v>44542</v>
      </c>
      <c r="I43" s="148">
        <v>44540</v>
      </c>
      <c r="J43" s="149" t="s">
        <v>20</v>
      </c>
      <c r="K43" s="149" t="s">
        <v>84</v>
      </c>
      <c r="L43" s="149" t="s">
        <v>10</v>
      </c>
      <c r="M43" s="149" t="s">
        <v>71</v>
      </c>
      <c r="N43" s="150"/>
      <c r="O43" s="126">
        <v>44212</v>
      </c>
    </row>
    <row r="44" spans="1:15" x14ac:dyDescent="0.25">
      <c r="A44" s="148">
        <v>44547</v>
      </c>
      <c r="B44" s="149" t="s">
        <v>4</v>
      </c>
      <c r="C44" s="149" t="s">
        <v>83</v>
      </c>
      <c r="D44" s="149" t="s">
        <v>8</v>
      </c>
      <c r="E44" s="149" t="s">
        <v>71</v>
      </c>
      <c r="F44" s="150"/>
      <c r="G44" s="126">
        <v>44549</v>
      </c>
      <c r="I44" s="105">
        <v>44205</v>
      </c>
      <c r="J44" s="18" t="s">
        <v>22</v>
      </c>
      <c r="K44" s="7" t="s">
        <v>112</v>
      </c>
      <c r="L44" s="7" t="s">
        <v>13</v>
      </c>
      <c r="M44" s="18" t="s">
        <v>71</v>
      </c>
      <c r="N44" s="10"/>
      <c r="O44" s="126">
        <v>44219</v>
      </c>
    </row>
    <row r="45" spans="1:15" x14ac:dyDescent="0.25">
      <c r="A45" s="105">
        <v>44210</v>
      </c>
      <c r="B45" s="7" t="s">
        <v>4</v>
      </c>
      <c r="C45" s="7" t="s">
        <v>83</v>
      </c>
      <c r="D45" s="7" t="s">
        <v>8</v>
      </c>
      <c r="E45" s="7" t="s">
        <v>71</v>
      </c>
      <c r="F45" s="10"/>
      <c r="G45" s="126">
        <v>44204</v>
      </c>
      <c r="I45" s="105">
        <v>44210</v>
      </c>
      <c r="J45" s="7" t="s">
        <v>20</v>
      </c>
      <c r="K45" s="7" t="s">
        <v>84</v>
      </c>
      <c r="L45" s="7" t="s">
        <v>10</v>
      </c>
      <c r="M45" s="7" t="s">
        <v>71</v>
      </c>
      <c r="N45" s="10"/>
      <c r="O45" s="126">
        <v>44226</v>
      </c>
    </row>
    <row r="46" spans="1:15" x14ac:dyDescent="0.25">
      <c r="A46" s="105">
        <v>44219</v>
      </c>
      <c r="B46" s="7" t="s">
        <v>22</v>
      </c>
      <c r="C46" s="18" t="s">
        <v>112</v>
      </c>
      <c r="D46" s="7" t="s">
        <v>13</v>
      </c>
      <c r="E46" s="18" t="s">
        <v>71</v>
      </c>
      <c r="F46" s="10"/>
      <c r="G46" s="126">
        <v>44211</v>
      </c>
      <c r="I46" s="105">
        <v>44224</v>
      </c>
      <c r="J46" s="7" t="s">
        <v>20</v>
      </c>
      <c r="K46" s="7" t="s">
        <v>84</v>
      </c>
      <c r="L46" s="7" t="s">
        <v>10</v>
      </c>
      <c r="M46" s="7" t="s">
        <v>71</v>
      </c>
      <c r="N46" s="10"/>
      <c r="O46" s="126">
        <v>44232</v>
      </c>
    </row>
    <row r="47" spans="1:15" x14ac:dyDescent="0.25">
      <c r="A47" s="105">
        <v>44224</v>
      </c>
      <c r="B47" s="7" t="s">
        <v>4</v>
      </c>
      <c r="C47" s="7" t="s">
        <v>83</v>
      </c>
      <c r="D47" s="7" t="s">
        <v>8</v>
      </c>
      <c r="E47" s="7" t="s">
        <v>71</v>
      </c>
      <c r="F47" s="10"/>
      <c r="G47" s="126">
        <v>44226</v>
      </c>
      <c r="I47" s="105">
        <v>44233</v>
      </c>
      <c r="J47" s="18" t="s">
        <v>22</v>
      </c>
      <c r="K47" s="7" t="s">
        <v>112</v>
      </c>
      <c r="L47" s="7" t="s">
        <v>13</v>
      </c>
      <c r="M47" s="18" t="s">
        <v>71</v>
      </c>
      <c r="N47" s="10"/>
      <c r="O47" s="126">
        <v>44239</v>
      </c>
    </row>
    <row r="48" spans="1:15" ht="15.75" thickBot="1" x14ac:dyDescent="0.3">
      <c r="A48" s="101">
        <v>44238</v>
      </c>
      <c r="B48" s="102" t="s">
        <v>4</v>
      </c>
      <c r="C48" s="102" t="s">
        <v>83</v>
      </c>
      <c r="D48" s="102" t="s">
        <v>8</v>
      </c>
      <c r="E48" s="102" t="s">
        <v>71</v>
      </c>
      <c r="F48" s="104"/>
      <c r="G48" s="127">
        <v>44239</v>
      </c>
      <c r="I48" s="101">
        <v>44245</v>
      </c>
      <c r="J48" s="102" t="s">
        <v>20</v>
      </c>
      <c r="K48" s="102" t="s">
        <v>75</v>
      </c>
      <c r="L48" s="102" t="s">
        <v>10</v>
      </c>
      <c r="M48" s="102" t="s">
        <v>129</v>
      </c>
      <c r="N48" s="104"/>
      <c r="O48" s="127">
        <v>44246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sqref="A1:XFD1048576"/>
    </sheetView>
  </sheetViews>
  <sheetFormatPr defaultRowHeight="15" x14ac:dyDescent="0.25"/>
  <cols>
    <col min="1" max="1" width="6.85546875" bestFit="1" customWidth="1"/>
    <col min="2" max="2" width="7" bestFit="1" customWidth="1"/>
    <col min="3" max="3" width="10.85546875" bestFit="1" customWidth="1"/>
    <col min="4" max="4" width="11.5703125" bestFit="1" customWidth="1"/>
    <col min="5" max="5" width="10.85546875" bestFit="1" customWidth="1"/>
    <col min="6" max="6" width="18.42578125" bestFit="1" customWidth="1"/>
    <col min="7" max="7" width="9.85546875" bestFit="1" customWidth="1"/>
    <col min="9" max="9" width="6.85546875" bestFit="1" customWidth="1"/>
    <col min="10" max="10" width="7" bestFit="1" customWidth="1"/>
    <col min="11" max="11" width="10.85546875" bestFit="1" customWidth="1"/>
    <col min="12" max="12" width="11.5703125" bestFit="1" customWidth="1"/>
    <col min="13" max="13" width="10.85546875" bestFit="1" customWidth="1"/>
    <col min="14" max="14" width="18.42578125" bestFit="1" customWidth="1"/>
    <col min="15" max="15" width="9.85546875" bestFit="1" customWidth="1"/>
  </cols>
  <sheetData>
    <row r="1" spans="1:15" x14ac:dyDescent="0.25">
      <c r="A1" s="4" t="s">
        <v>73</v>
      </c>
      <c r="B1" s="115" t="s">
        <v>54</v>
      </c>
      <c r="C1" s="5" t="s">
        <v>126</v>
      </c>
      <c r="D1" s="5"/>
      <c r="E1" s="5"/>
      <c r="F1" s="11"/>
      <c r="G1" s="8"/>
      <c r="I1" s="4" t="s">
        <v>73</v>
      </c>
      <c r="J1" s="115" t="s">
        <v>58</v>
      </c>
      <c r="K1" s="5" t="s">
        <v>126</v>
      </c>
      <c r="L1" s="5"/>
      <c r="M1" s="5"/>
      <c r="N1" s="11"/>
      <c r="O1" s="8"/>
    </row>
    <row r="2" spans="1:15" x14ac:dyDescent="0.25">
      <c r="A2" s="6" t="s">
        <v>7</v>
      </c>
      <c r="B2" s="100" t="s">
        <v>69</v>
      </c>
      <c r="C2" s="100" t="s">
        <v>70</v>
      </c>
      <c r="D2" s="100" t="s">
        <v>25</v>
      </c>
      <c r="E2" s="100" t="s">
        <v>71</v>
      </c>
      <c r="F2" s="9" t="s">
        <v>72</v>
      </c>
      <c r="G2" s="125" t="s">
        <v>116</v>
      </c>
      <c r="I2" s="6" t="s">
        <v>7</v>
      </c>
      <c r="J2" s="100" t="s">
        <v>69</v>
      </c>
      <c r="K2" s="100" t="s">
        <v>70</v>
      </c>
      <c r="L2" s="100" t="s">
        <v>25</v>
      </c>
      <c r="M2" s="100" t="s">
        <v>71</v>
      </c>
      <c r="N2" s="9" t="s">
        <v>72</v>
      </c>
      <c r="O2" s="125" t="s">
        <v>116</v>
      </c>
    </row>
    <row r="3" spans="1:15" x14ac:dyDescent="0.25">
      <c r="A3" s="148">
        <v>44533</v>
      </c>
      <c r="B3" s="149" t="s">
        <v>20</v>
      </c>
      <c r="C3" s="149" t="s">
        <v>86</v>
      </c>
      <c r="D3" s="149" t="s">
        <v>14</v>
      </c>
      <c r="E3" s="149"/>
      <c r="F3" s="150" t="s">
        <v>72</v>
      </c>
      <c r="G3" s="126">
        <v>44535</v>
      </c>
      <c r="I3" s="148">
        <v>44533</v>
      </c>
      <c r="J3" s="149" t="s">
        <v>20</v>
      </c>
      <c r="K3" s="149" t="s">
        <v>87</v>
      </c>
      <c r="L3" s="149" t="s">
        <v>14</v>
      </c>
      <c r="M3" s="148"/>
      <c r="N3" s="10"/>
      <c r="O3" s="126">
        <v>44535</v>
      </c>
    </row>
    <row r="4" spans="1:15" x14ac:dyDescent="0.25">
      <c r="A4" s="148">
        <v>44540</v>
      </c>
      <c r="B4" s="149" t="s">
        <v>20</v>
      </c>
      <c r="C4" s="149" t="s">
        <v>86</v>
      </c>
      <c r="D4" s="149" t="s">
        <v>14</v>
      </c>
      <c r="E4" s="149"/>
      <c r="F4" s="150" t="s">
        <v>72</v>
      </c>
      <c r="G4" s="126">
        <v>44542</v>
      </c>
      <c r="I4" s="105">
        <v>44542</v>
      </c>
      <c r="J4" s="7" t="s">
        <v>22</v>
      </c>
      <c r="K4" s="7" t="s">
        <v>123</v>
      </c>
      <c r="L4" s="7" t="s">
        <v>14</v>
      </c>
      <c r="M4" s="7"/>
      <c r="N4" s="10"/>
      <c r="O4" s="126">
        <v>44549</v>
      </c>
    </row>
    <row r="5" spans="1:15" x14ac:dyDescent="0.25">
      <c r="A5" s="105">
        <v>44549</v>
      </c>
      <c r="B5" s="7" t="s">
        <v>22</v>
      </c>
      <c r="C5" s="7" t="s">
        <v>109</v>
      </c>
      <c r="D5" s="7" t="s">
        <v>14</v>
      </c>
      <c r="E5" s="7"/>
      <c r="F5" s="10"/>
      <c r="G5" s="126">
        <v>44205</v>
      </c>
      <c r="I5" s="105">
        <v>44205</v>
      </c>
      <c r="J5" s="7" t="s">
        <v>22</v>
      </c>
      <c r="K5" s="7" t="s">
        <v>94</v>
      </c>
      <c r="L5" s="7" t="s">
        <v>14</v>
      </c>
      <c r="M5" s="7"/>
      <c r="N5" s="10" t="s">
        <v>128</v>
      </c>
      <c r="O5" s="126">
        <v>44212</v>
      </c>
    </row>
    <row r="6" spans="1:15" x14ac:dyDescent="0.25">
      <c r="A6" s="105">
        <v>44217</v>
      </c>
      <c r="B6" s="7" t="s">
        <v>20</v>
      </c>
      <c r="C6" s="7" t="s">
        <v>86</v>
      </c>
      <c r="D6" s="7" t="s">
        <v>14</v>
      </c>
      <c r="E6" s="7"/>
      <c r="F6" s="10" t="s">
        <v>72</v>
      </c>
      <c r="G6" s="126">
        <v>44212</v>
      </c>
      <c r="I6" s="105">
        <v>44217</v>
      </c>
      <c r="J6" s="7" t="s">
        <v>20</v>
      </c>
      <c r="K6" s="18" t="s">
        <v>87</v>
      </c>
      <c r="L6" s="7" t="s">
        <v>14</v>
      </c>
      <c r="M6" s="7"/>
      <c r="N6" s="10"/>
      <c r="O6" s="126">
        <v>44219</v>
      </c>
    </row>
    <row r="7" spans="1:15" x14ac:dyDescent="0.25">
      <c r="A7" s="105">
        <v>44226</v>
      </c>
      <c r="B7" s="7" t="s">
        <v>22</v>
      </c>
      <c r="C7" s="7" t="s">
        <v>103</v>
      </c>
      <c r="D7" s="7" t="s">
        <v>14</v>
      </c>
      <c r="E7" s="7"/>
      <c r="F7" s="10"/>
      <c r="G7" s="126">
        <v>44219</v>
      </c>
      <c r="I7" s="105">
        <v>44226</v>
      </c>
      <c r="J7" s="7" t="s">
        <v>22</v>
      </c>
      <c r="K7" s="7" t="s">
        <v>102</v>
      </c>
      <c r="L7" s="7" t="s">
        <v>14</v>
      </c>
      <c r="M7" s="7"/>
      <c r="N7" s="10"/>
      <c r="O7" s="126">
        <v>44233</v>
      </c>
    </row>
    <row r="8" spans="1:15" ht="15.75" thickBot="1" x14ac:dyDescent="0.3">
      <c r="A8" s="101">
        <v>44231</v>
      </c>
      <c r="B8" s="102" t="s">
        <v>20</v>
      </c>
      <c r="C8" s="102" t="s">
        <v>86</v>
      </c>
      <c r="D8" s="102" t="s">
        <v>14</v>
      </c>
      <c r="E8" s="102"/>
      <c r="F8" s="104" t="s">
        <v>72</v>
      </c>
      <c r="G8" s="127">
        <v>44233</v>
      </c>
      <c r="I8" s="101">
        <v>44240</v>
      </c>
      <c r="J8" s="102" t="s">
        <v>22</v>
      </c>
      <c r="K8" s="102" t="s">
        <v>102</v>
      </c>
      <c r="L8" s="102" t="s">
        <v>14</v>
      </c>
      <c r="M8" s="102"/>
      <c r="N8" s="104"/>
      <c r="O8" s="127">
        <v>44247</v>
      </c>
    </row>
    <row r="10" spans="1:15" ht="15.75" thickBot="1" x14ac:dyDescent="0.3"/>
    <row r="11" spans="1:15" x14ac:dyDescent="0.25">
      <c r="A11" s="4" t="s">
        <v>73</v>
      </c>
      <c r="B11" s="115" t="s">
        <v>53</v>
      </c>
      <c r="C11" s="5" t="s">
        <v>126</v>
      </c>
      <c r="D11" s="5"/>
      <c r="E11" s="5"/>
      <c r="F11" s="11"/>
      <c r="G11" s="8"/>
      <c r="I11" s="4" t="s">
        <v>73</v>
      </c>
      <c r="J11" s="115" t="s">
        <v>57</v>
      </c>
      <c r="K11" s="5" t="s">
        <v>126</v>
      </c>
      <c r="L11" s="5"/>
      <c r="M11" s="5"/>
      <c r="N11" s="11"/>
      <c r="O11" s="8"/>
    </row>
    <row r="12" spans="1:15" x14ac:dyDescent="0.25">
      <c r="A12" s="6" t="s">
        <v>7</v>
      </c>
      <c r="B12" s="100" t="s">
        <v>69</v>
      </c>
      <c r="C12" s="100" t="s">
        <v>70</v>
      </c>
      <c r="D12" s="100" t="s">
        <v>25</v>
      </c>
      <c r="E12" s="100" t="s">
        <v>71</v>
      </c>
      <c r="F12" s="9" t="s">
        <v>72</v>
      </c>
      <c r="G12" s="125" t="s">
        <v>116</v>
      </c>
      <c r="I12" s="6" t="s">
        <v>7</v>
      </c>
      <c r="J12" s="100" t="s">
        <v>69</v>
      </c>
      <c r="K12" s="100" t="s">
        <v>70</v>
      </c>
      <c r="L12" s="100" t="s">
        <v>25</v>
      </c>
      <c r="M12" s="100" t="s">
        <v>71</v>
      </c>
      <c r="N12" s="9" t="s">
        <v>72</v>
      </c>
      <c r="O12" s="125" t="s">
        <v>116</v>
      </c>
    </row>
    <row r="13" spans="1:15" x14ac:dyDescent="0.25">
      <c r="A13" s="105">
        <v>44535</v>
      </c>
      <c r="B13" s="7" t="s">
        <v>22</v>
      </c>
      <c r="C13" s="7" t="s">
        <v>108</v>
      </c>
      <c r="D13" s="7" t="s">
        <v>13</v>
      </c>
      <c r="E13" s="7"/>
      <c r="F13" s="150"/>
      <c r="G13" s="126">
        <v>44542</v>
      </c>
      <c r="I13" s="148">
        <v>44540</v>
      </c>
      <c r="J13" s="149" t="s">
        <v>20</v>
      </c>
      <c r="K13" s="149" t="s">
        <v>87</v>
      </c>
      <c r="L13" s="149" t="s">
        <v>14</v>
      </c>
      <c r="M13" s="7"/>
      <c r="N13" s="10"/>
      <c r="O13" s="126">
        <v>44535</v>
      </c>
    </row>
    <row r="14" spans="1:15" x14ac:dyDescent="0.25">
      <c r="A14" s="148">
        <v>44547</v>
      </c>
      <c r="B14" s="149" t="s">
        <v>20</v>
      </c>
      <c r="C14" s="149" t="s">
        <v>87</v>
      </c>
      <c r="D14" s="149" t="s">
        <v>14</v>
      </c>
      <c r="E14" s="149"/>
      <c r="F14" s="150"/>
      <c r="G14" s="126">
        <v>44549</v>
      </c>
      <c r="I14" s="105">
        <v>44549</v>
      </c>
      <c r="J14" s="18" t="s">
        <v>22</v>
      </c>
      <c r="K14" s="7" t="s">
        <v>11</v>
      </c>
      <c r="L14" s="7" t="s">
        <v>14</v>
      </c>
      <c r="M14" s="7"/>
      <c r="N14" s="10" t="s">
        <v>72</v>
      </c>
      <c r="O14" s="126">
        <v>44542</v>
      </c>
    </row>
    <row r="15" spans="1:15" x14ac:dyDescent="0.25">
      <c r="A15" s="105">
        <v>44210</v>
      </c>
      <c r="B15" s="18" t="s">
        <v>20</v>
      </c>
      <c r="C15" s="18" t="s">
        <v>86</v>
      </c>
      <c r="D15" s="18" t="s">
        <v>14</v>
      </c>
      <c r="E15" s="7"/>
      <c r="F15" s="10" t="s">
        <v>72</v>
      </c>
      <c r="G15" s="126">
        <v>44205</v>
      </c>
      <c r="I15" s="105">
        <v>44210</v>
      </c>
      <c r="J15" s="18" t="s">
        <v>20</v>
      </c>
      <c r="K15" s="18" t="s">
        <v>87</v>
      </c>
      <c r="L15" s="18" t="s">
        <v>14</v>
      </c>
      <c r="M15" s="7"/>
      <c r="N15" s="10"/>
      <c r="O15" s="126">
        <v>44212</v>
      </c>
    </row>
    <row r="16" spans="1:15" x14ac:dyDescent="0.25">
      <c r="A16" s="105">
        <v>44219</v>
      </c>
      <c r="B16" s="7" t="s">
        <v>22</v>
      </c>
      <c r="C16" s="18" t="s">
        <v>102</v>
      </c>
      <c r="D16" s="7" t="s">
        <v>14</v>
      </c>
      <c r="E16" s="7"/>
      <c r="F16" s="10" t="s">
        <v>128</v>
      </c>
      <c r="G16" s="126">
        <v>44212</v>
      </c>
      <c r="I16" s="105">
        <v>44226</v>
      </c>
      <c r="J16" s="18" t="s">
        <v>22</v>
      </c>
      <c r="K16" s="18" t="s">
        <v>111</v>
      </c>
      <c r="L16" s="18" t="s">
        <v>14</v>
      </c>
      <c r="M16" s="7"/>
      <c r="N16" s="10" t="s">
        <v>128</v>
      </c>
      <c r="O16" s="126">
        <v>44219</v>
      </c>
    </row>
    <row r="17" spans="1:15" x14ac:dyDescent="0.25">
      <c r="A17" s="105">
        <v>44224</v>
      </c>
      <c r="B17" s="18" t="s">
        <v>20</v>
      </c>
      <c r="C17" s="18" t="s">
        <v>86</v>
      </c>
      <c r="D17" s="7" t="s">
        <v>14</v>
      </c>
      <c r="E17" s="7"/>
      <c r="F17" s="10" t="s">
        <v>72</v>
      </c>
      <c r="G17" s="126">
        <v>44226</v>
      </c>
      <c r="I17" s="105">
        <v>44233</v>
      </c>
      <c r="J17" s="7" t="s">
        <v>22</v>
      </c>
      <c r="K17" s="18" t="s">
        <v>111</v>
      </c>
      <c r="L17" s="7" t="s">
        <v>14</v>
      </c>
      <c r="M17" s="7"/>
      <c r="N17" s="10" t="s">
        <v>128</v>
      </c>
      <c r="O17" s="126">
        <v>44240</v>
      </c>
    </row>
    <row r="18" spans="1:15" ht="15.75" thickBot="1" x14ac:dyDescent="0.3">
      <c r="A18" s="101">
        <v>44233</v>
      </c>
      <c r="B18" s="102" t="s">
        <v>22</v>
      </c>
      <c r="C18" s="108" t="s">
        <v>110</v>
      </c>
      <c r="D18" s="102" t="s">
        <v>14</v>
      </c>
      <c r="E18" s="102"/>
      <c r="F18" s="104"/>
      <c r="G18" s="127">
        <v>44240</v>
      </c>
      <c r="I18" s="101">
        <v>44238</v>
      </c>
      <c r="J18" s="102" t="s">
        <v>20</v>
      </c>
      <c r="K18" s="102" t="s">
        <v>87</v>
      </c>
      <c r="L18" s="102" t="s">
        <v>14</v>
      </c>
      <c r="M18" s="102"/>
      <c r="N18" s="104"/>
      <c r="O18" s="127">
        <v>44247</v>
      </c>
    </row>
    <row r="19" spans="1:15" x14ac:dyDescent="0.25">
      <c r="A19" s="7"/>
      <c r="B19" s="7"/>
      <c r="C19" s="7"/>
      <c r="D19" s="7"/>
      <c r="E19" s="7"/>
      <c r="F19" s="7"/>
      <c r="I19" s="7"/>
      <c r="J19" s="7"/>
      <c r="K19" s="7"/>
      <c r="L19" s="7"/>
      <c r="M19" s="7"/>
      <c r="N19" s="7"/>
    </row>
    <row r="20" spans="1:15" ht="15.75" thickBot="1" x14ac:dyDescent="0.3"/>
    <row r="21" spans="1:15" x14ac:dyDescent="0.25">
      <c r="A21" s="4" t="s">
        <v>73</v>
      </c>
      <c r="B21" s="115" t="s">
        <v>52</v>
      </c>
      <c r="C21" s="5" t="s">
        <v>126</v>
      </c>
      <c r="D21" s="5"/>
      <c r="E21" s="5"/>
      <c r="F21" s="11"/>
      <c r="G21" s="8"/>
      <c r="I21" s="4" t="s">
        <v>73</v>
      </c>
      <c r="J21" s="115" t="s">
        <v>55</v>
      </c>
      <c r="K21" s="5" t="s">
        <v>126</v>
      </c>
      <c r="L21" s="5"/>
      <c r="M21" s="5"/>
      <c r="N21" s="11"/>
      <c r="O21" s="8"/>
    </row>
    <row r="22" spans="1:15" x14ac:dyDescent="0.25">
      <c r="A22" s="6" t="s">
        <v>7</v>
      </c>
      <c r="B22" s="100" t="s">
        <v>69</v>
      </c>
      <c r="C22" s="100" t="s">
        <v>70</v>
      </c>
      <c r="D22" s="100" t="s">
        <v>25</v>
      </c>
      <c r="E22" s="100" t="s">
        <v>71</v>
      </c>
      <c r="F22" s="9" t="s">
        <v>72</v>
      </c>
      <c r="G22" s="125" t="s">
        <v>116</v>
      </c>
      <c r="I22" s="6" t="s">
        <v>7</v>
      </c>
      <c r="J22" s="100" t="s">
        <v>69</v>
      </c>
      <c r="K22" s="100" t="s">
        <v>70</v>
      </c>
      <c r="L22" s="100" t="s">
        <v>25</v>
      </c>
      <c r="M22" s="100" t="s">
        <v>71</v>
      </c>
      <c r="N22" s="9" t="s">
        <v>72</v>
      </c>
      <c r="O22" s="125" t="s">
        <v>116</v>
      </c>
    </row>
    <row r="23" spans="1:15" x14ac:dyDescent="0.25">
      <c r="A23" s="148">
        <v>44535</v>
      </c>
      <c r="B23" s="149" t="s">
        <v>22</v>
      </c>
      <c r="C23" s="149" t="s">
        <v>77</v>
      </c>
      <c r="D23" s="149" t="s">
        <v>13</v>
      </c>
      <c r="E23" s="148"/>
      <c r="F23" s="10"/>
      <c r="G23" s="126">
        <v>44549</v>
      </c>
      <c r="I23" s="148">
        <v>44540</v>
      </c>
      <c r="J23" s="149" t="s">
        <v>20</v>
      </c>
      <c r="K23" s="149" t="s">
        <v>88</v>
      </c>
      <c r="L23" s="149" t="s">
        <v>14</v>
      </c>
      <c r="M23" s="148"/>
      <c r="N23" s="10"/>
      <c r="O23" s="126">
        <v>44535</v>
      </c>
    </row>
    <row r="24" spans="1:15" x14ac:dyDescent="0.25">
      <c r="A24" s="105">
        <v>44542</v>
      </c>
      <c r="B24" s="18" t="s">
        <v>22</v>
      </c>
      <c r="C24" s="7" t="s">
        <v>122</v>
      </c>
      <c r="D24" s="7" t="s">
        <v>14</v>
      </c>
      <c r="E24" s="7"/>
      <c r="F24" s="10"/>
      <c r="G24" s="126">
        <v>44205</v>
      </c>
      <c r="I24" s="105">
        <v>44549</v>
      </c>
      <c r="J24" s="7" t="s">
        <v>22</v>
      </c>
      <c r="K24" s="7" t="s">
        <v>108</v>
      </c>
      <c r="L24" s="7" t="s">
        <v>14</v>
      </c>
      <c r="M24" s="18"/>
      <c r="N24" s="10"/>
      <c r="O24" s="126">
        <v>44542</v>
      </c>
    </row>
    <row r="25" spans="1:15" x14ac:dyDescent="0.25">
      <c r="A25" s="105">
        <v>44547</v>
      </c>
      <c r="B25" s="7" t="s">
        <v>20</v>
      </c>
      <c r="C25" s="7" t="s">
        <v>88</v>
      </c>
      <c r="D25" s="7" t="s">
        <v>14</v>
      </c>
      <c r="E25" s="7"/>
      <c r="F25" s="10"/>
      <c r="G25" s="126">
        <v>44212</v>
      </c>
      <c r="I25" s="105">
        <v>44210</v>
      </c>
      <c r="J25" s="7" t="s">
        <v>20</v>
      </c>
      <c r="K25" s="7" t="s">
        <v>88</v>
      </c>
      <c r="L25" s="7" t="s">
        <v>14</v>
      </c>
      <c r="M25" s="7"/>
      <c r="N25" s="10"/>
      <c r="O25" s="126">
        <v>44205</v>
      </c>
    </row>
    <row r="26" spans="1:15" x14ac:dyDescent="0.25">
      <c r="A26" s="105">
        <v>44219</v>
      </c>
      <c r="B26" s="18" t="s">
        <v>22</v>
      </c>
      <c r="C26" s="18" t="s">
        <v>95</v>
      </c>
      <c r="D26" s="18" t="s">
        <v>14</v>
      </c>
      <c r="E26" s="7"/>
      <c r="F26" s="10"/>
      <c r="G26" s="126">
        <v>44226</v>
      </c>
      <c r="I26" s="105">
        <v>44219</v>
      </c>
      <c r="J26" s="7" t="s">
        <v>22</v>
      </c>
      <c r="K26" s="18" t="s">
        <v>94</v>
      </c>
      <c r="L26" s="7" t="s">
        <v>14</v>
      </c>
      <c r="M26" s="7"/>
      <c r="N26" s="10"/>
      <c r="O26" s="126">
        <v>44212</v>
      </c>
    </row>
    <row r="27" spans="1:15" x14ac:dyDescent="0.25">
      <c r="A27" s="105">
        <v>44231</v>
      </c>
      <c r="B27" s="7" t="s">
        <v>20</v>
      </c>
      <c r="C27" s="7" t="s">
        <v>88</v>
      </c>
      <c r="D27" s="7" t="s">
        <v>14</v>
      </c>
      <c r="E27" s="7"/>
      <c r="F27" s="10"/>
      <c r="G27" s="126">
        <v>44233</v>
      </c>
      <c r="I27" s="105">
        <v>44226</v>
      </c>
      <c r="J27" s="7" t="s">
        <v>22</v>
      </c>
      <c r="K27" s="18" t="s">
        <v>94</v>
      </c>
      <c r="L27" s="7" t="s">
        <v>14</v>
      </c>
      <c r="M27" s="18"/>
      <c r="N27" s="10"/>
      <c r="O27" s="126">
        <v>44233</v>
      </c>
    </row>
    <row r="28" spans="1:15" ht="15.75" thickBot="1" x14ac:dyDescent="0.3">
      <c r="A28" s="101">
        <v>44238</v>
      </c>
      <c r="B28" s="102" t="s">
        <v>20</v>
      </c>
      <c r="C28" s="102" t="s">
        <v>86</v>
      </c>
      <c r="D28" s="102" t="s">
        <v>14</v>
      </c>
      <c r="E28" s="108"/>
      <c r="F28" s="104" t="s">
        <v>72</v>
      </c>
      <c r="G28" s="127">
        <v>44240</v>
      </c>
      <c r="I28" s="101">
        <v>44238</v>
      </c>
      <c r="J28" s="102" t="s">
        <v>20</v>
      </c>
      <c r="K28" s="102" t="s">
        <v>88</v>
      </c>
      <c r="L28" s="102" t="s">
        <v>14</v>
      </c>
      <c r="M28" s="102"/>
      <c r="N28" s="104"/>
      <c r="O28" s="127">
        <v>44240</v>
      </c>
    </row>
    <row r="30" spans="1:15" ht="15.75" thickBot="1" x14ac:dyDescent="0.3"/>
    <row r="31" spans="1:15" x14ac:dyDescent="0.25">
      <c r="A31" s="4" t="s">
        <v>73</v>
      </c>
      <c r="B31" s="115" t="s">
        <v>51</v>
      </c>
      <c r="C31" s="5" t="s">
        <v>126</v>
      </c>
      <c r="D31" s="5"/>
      <c r="E31" s="5"/>
      <c r="F31" s="11"/>
      <c r="G31" s="8"/>
      <c r="I31" s="4" t="s">
        <v>73</v>
      </c>
      <c r="J31" s="115" t="s">
        <v>56</v>
      </c>
      <c r="K31" s="5" t="s">
        <v>126</v>
      </c>
      <c r="L31" s="5"/>
      <c r="M31" s="5"/>
      <c r="N31" s="11"/>
      <c r="O31" s="8"/>
    </row>
    <row r="32" spans="1:15" x14ac:dyDescent="0.25">
      <c r="A32" s="6" t="s">
        <v>7</v>
      </c>
      <c r="B32" s="100" t="s">
        <v>69</v>
      </c>
      <c r="C32" s="100" t="s">
        <v>70</v>
      </c>
      <c r="D32" s="100" t="s">
        <v>25</v>
      </c>
      <c r="E32" s="100" t="s">
        <v>71</v>
      </c>
      <c r="F32" s="9" t="s">
        <v>72</v>
      </c>
      <c r="G32" s="125" t="s">
        <v>116</v>
      </c>
      <c r="I32" s="6" t="s">
        <v>7</v>
      </c>
      <c r="J32" s="100" t="s">
        <v>69</v>
      </c>
      <c r="K32" s="100" t="s">
        <v>70</v>
      </c>
      <c r="L32" s="100" t="s">
        <v>25</v>
      </c>
      <c r="M32" s="100" t="s">
        <v>71</v>
      </c>
      <c r="N32" s="9" t="s">
        <v>72</v>
      </c>
      <c r="O32" s="125" t="s">
        <v>116</v>
      </c>
    </row>
    <row r="33" spans="1:15" x14ac:dyDescent="0.25">
      <c r="A33" s="105">
        <v>44533</v>
      </c>
      <c r="B33" s="7" t="s">
        <v>20</v>
      </c>
      <c r="C33" s="139" t="s">
        <v>136</v>
      </c>
      <c r="D33" s="7" t="s">
        <v>14</v>
      </c>
      <c r="E33" s="18" t="s">
        <v>71</v>
      </c>
      <c r="F33" s="140" t="s">
        <v>72</v>
      </c>
      <c r="G33" s="126">
        <v>44535</v>
      </c>
      <c r="I33" s="105">
        <v>44540</v>
      </c>
      <c r="J33" s="7" t="s">
        <v>20</v>
      </c>
      <c r="K33" s="139" t="s">
        <v>136</v>
      </c>
      <c r="L33" s="7" t="s">
        <v>14</v>
      </c>
      <c r="M33" s="18" t="s">
        <v>71</v>
      </c>
      <c r="N33" s="140" t="s">
        <v>72</v>
      </c>
      <c r="O33" s="126">
        <v>44535</v>
      </c>
    </row>
    <row r="34" spans="1:15" x14ac:dyDescent="0.25">
      <c r="A34" s="148">
        <v>44542</v>
      </c>
      <c r="B34" s="149" t="s">
        <v>22</v>
      </c>
      <c r="C34" s="149" t="s">
        <v>121</v>
      </c>
      <c r="D34" s="149" t="s">
        <v>14</v>
      </c>
      <c r="E34" s="148"/>
      <c r="F34" s="149" t="s">
        <v>72</v>
      </c>
      <c r="G34" s="126">
        <v>44205</v>
      </c>
      <c r="I34" s="148">
        <v>44547</v>
      </c>
      <c r="J34" s="149" t="s">
        <v>20</v>
      </c>
      <c r="K34" s="149" t="s">
        <v>86</v>
      </c>
      <c r="L34" s="149" t="s">
        <v>14</v>
      </c>
      <c r="M34" s="148"/>
      <c r="N34" s="149" t="s">
        <v>72</v>
      </c>
      <c r="O34" s="126">
        <v>44549</v>
      </c>
    </row>
    <row r="35" spans="1:15" x14ac:dyDescent="0.25">
      <c r="A35" s="105">
        <v>44217</v>
      </c>
      <c r="B35" s="7" t="s">
        <v>20</v>
      </c>
      <c r="C35" s="7" t="s">
        <v>85</v>
      </c>
      <c r="D35" s="7" t="s">
        <v>14</v>
      </c>
      <c r="E35" s="18" t="s">
        <v>71</v>
      </c>
      <c r="F35" s="10"/>
      <c r="G35" s="126">
        <v>44212</v>
      </c>
      <c r="I35" s="105">
        <v>44205</v>
      </c>
      <c r="J35" s="7" t="s">
        <v>22</v>
      </c>
      <c r="K35" s="18" t="s">
        <v>95</v>
      </c>
      <c r="L35" s="7" t="s">
        <v>14</v>
      </c>
      <c r="M35" s="18"/>
      <c r="N35" s="10"/>
      <c r="O35" s="126">
        <v>44212</v>
      </c>
    </row>
    <row r="36" spans="1:15" x14ac:dyDescent="0.25">
      <c r="A36" s="105">
        <v>44226</v>
      </c>
      <c r="B36" s="18" t="s">
        <v>22</v>
      </c>
      <c r="C36" s="18" t="s">
        <v>110</v>
      </c>
      <c r="D36" s="18" t="s">
        <v>14</v>
      </c>
      <c r="E36" s="18"/>
      <c r="F36" s="10"/>
      <c r="G36" s="126">
        <v>44219</v>
      </c>
      <c r="I36" s="105">
        <v>44210</v>
      </c>
      <c r="J36" s="7" t="s">
        <v>20</v>
      </c>
      <c r="K36" s="7" t="s">
        <v>85</v>
      </c>
      <c r="L36" s="7" t="s">
        <v>14</v>
      </c>
      <c r="M36" s="18" t="s">
        <v>71</v>
      </c>
      <c r="N36" s="10"/>
      <c r="O36" s="126">
        <v>44219</v>
      </c>
    </row>
    <row r="37" spans="1:15" x14ac:dyDescent="0.25">
      <c r="A37" s="105">
        <v>44231</v>
      </c>
      <c r="B37" s="7" t="s">
        <v>20</v>
      </c>
      <c r="C37" s="7" t="s">
        <v>85</v>
      </c>
      <c r="D37" s="7" t="s">
        <v>14</v>
      </c>
      <c r="E37" s="18" t="s">
        <v>71</v>
      </c>
      <c r="F37" s="10"/>
      <c r="G37" s="126">
        <v>44233</v>
      </c>
      <c r="I37" s="105">
        <v>44224</v>
      </c>
      <c r="J37" s="7" t="s">
        <v>20</v>
      </c>
      <c r="K37" s="7" t="s">
        <v>120</v>
      </c>
      <c r="L37" s="7" t="s">
        <v>14</v>
      </c>
      <c r="M37" s="18" t="s">
        <v>71</v>
      </c>
      <c r="N37" s="10"/>
      <c r="O37" s="126">
        <v>44226</v>
      </c>
    </row>
    <row r="38" spans="1:15" ht="15.75" thickBot="1" x14ac:dyDescent="0.3">
      <c r="A38" s="101">
        <v>44240</v>
      </c>
      <c r="B38" s="108" t="s">
        <v>22</v>
      </c>
      <c r="C38" s="108" t="s">
        <v>103</v>
      </c>
      <c r="D38" s="108" t="s">
        <v>14</v>
      </c>
      <c r="E38" s="102"/>
      <c r="F38" s="104" t="s">
        <v>128</v>
      </c>
      <c r="G38" s="127">
        <v>44247</v>
      </c>
      <c r="I38" s="101">
        <v>44233</v>
      </c>
      <c r="J38" s="116" t="s">
        <v>22</v>
      </c>
      <c r="K38" s="117" t="s">
        <v>103</v>
      </c>
      <c r="L38" s="116" t="s">
        <v>14</v>
      </c>
      <c r="M38" s="108"/>
      <c r="N38" s="104"/>
      <c r="O38" s="127">
        <v>44240</v>
      </c>
    </row>
    <row r="39" spans="1:15" ht="15.75" thickBot="1" x14ac:dyDescent="0.3">
      <c r="O39" s="127"/>
    </row>
    <row r="40" spans="1:15" ht="15.75" thickBot="1" x14ac:dyDescent="0.3">
      <c r="A40" s="7"/>
      <c r="B40" s="7"/>
      <c r="C40" s="7"/>
      <c r="D40" s="7"/>
      <c r="E40" s="7"/>
      <c r="F40" s="7"/>
    </row>
    <row r="41" spans="1:15" x14ac:dyDescent="0.25">
      <c r="A41" s="100"/>
      <c r="B41" s="100"/>
      <c r="C41" s="100"/>
      <c r="D41" s="100"/>
      <c r="E41" s="100"/>
      <c r="F41" s="100"/>
      <c r="I41" s="4" t="s">
        <v>73</v>
      </c>
      <c r="J41" s="115" t="s">
        <v>89</v>
      </c>
      <c r="K41" s="5" t="s">
        <v>126</v>
      </c>
      <c r="L41" s="5"/>
      <c r="M41" s="5"/>
      <c r="N41" s="11"/>
      <c r="O41" s="8"/>
    </row>
    <row r="42" spans="1:15" x14ac:dyDescent="0.25">
      <c r="A42" s="100"/>
      <c r="B42" s="100"/>
      <c r="C42" s="100"/>
      <c r="D42" s="100"/>
      <c r="E42" s="100"/>
      <c r="F42" s="100"/>
      <c r="I42" s="6" t="s">
        <v>7</v>
      </c>
      <c r="J42" s="100" t="s">
        <v>69</v>
      </c>
      <c r="K42" s="100" t="s">
        <v>70</v>
      </c>
      <c r="L42" s="100" t="s">
        <v>25</v>
      </c>
      <c r="M42" s="100" t="s">
        <v>71</v>
      </c>
      <c r="N42" s="9" t="s">
        <v>72</v>
      </c>
      <c r="O42" s="125" t="s">
        <v>116</v>
      </c>
    </row>
    <row r="43" spans="1:15" x14ac:dyDescent="0.25">
      <c r="A43" s="106"/>
      <c r="B43" s="7"/>
      <c r="C43" s="7"/>
      <c r="D43" s="7"/>
      <c r="E43" s="7"/>
      <c r="F43" s="7"/>
      <c r="I43" s="148">
        <v>44535</v>
      </c>
      <c r="J43" s="149" t="s">
        <v>22</v>
      </c>
      <c r="K43" s="149" t="s">
        <v>101</v>
      </c>
      <c r="L43" s="149" t="s">
        <v>13</v>
      </c>
      <c r="M43" s="7"/>
      <c r="N43" s="10"/>
      <c r="O43" s="126">
        <v>44542</v>
      </c>
    </row>
    <row r="44" spans="1:15" x14ac:dyDescent="0.25">
      <c r="A44" s="106"/>
      <c r="B44" s="7"/>
      <c r="C44" s="7"/>
      <c r="D44" s="7"/>
      <c r="E44" s="7"/>
      <c r="F44" s="7"/>
      <c r="I44" s="105">
        <v>44549</v>
      </c>
      <c r="J44" s="7" t="s">
        <v>22</v>
      </c>
      <c r="K44" s="7" t="s">
        <v>107</v>
      </c>
      <c r="L44" s="7" t="s">
        <v>14</v>
      </c>
      <c r="M44" s="7"/>
      <c r="N44" s="10"/>
      <c r="O44" s="126">
        <v>44205</v>
      </c>
    </row>
    <row r="45" spans="1:15" x14ac:dyDescent="0.25">
      <c r="A45" s="106"/>
      <c r="B45" s="7"/>
      <c r="C45" s="7"/>
      <c r="D45" s="7"/>
      <c r="E45" s="7"/>
      <c r="F45" s="7"/>
      <c r="G45" s="7"/>
      <c r="I45" s="105">
        <v>44212</v>
      </c>
      <c r="J45" s="7" t="s">
        <v>22</v>
      </c>
      <c r="K45" s="7" t="s">
        <v>94</v>
      </c>
      <c r="L45" s="7" t="s">
        <v>14</v>
      </c>
      <c r="M45" s="7"/>
      <c r="N45" s="10" t="s">
        <v>128</v>
      </c>
      <c r="O45" s="126">
        <v>44219</v>
      </c>
    </row>
    <row r="46" spans="1:15" x14ac:dyDescent="0.25">
      <c r="A46" s="106"/>
      <c r="B46" s="7"/>
      <c r="C46" s="7"/>
      <c r="D46" s="7"/>
      <c r="E46" s="7"/>
      <c r="F46" s="7"/>
      <c r="I46" s="105">
        <v>44224</v>
      </c>
      <c r="J46" s="114" t="s">
        <v>20</v>
      </c>
      <c r="K46" s="114" t="s">
        <v>87</v>
      </c>
      <c r="L46" s="114" t="s">
        <v>14</v>
      </c>
      <c r="M46" s="7"/>
      <c r="N46" s="10"/>
      <c r="O46" s="126">
        <v>44226</v>
      </c>
    </row>
    <row r="47" spans="1:15" x14ac:dyDescent="0.25">
      <c r="A47" s="106"/>
      <c r="B47" s="7"/>
      <c r="C47" s="7"/>
      <c r="D47" s="7"/>
      <c r="E47" s="7"/>
      <c r="F47" s="7"/>
      <c r="I47" s="105">
        <v>44233</v>
      </c>
      <c r="J47" s="113" t="s">
        <v>22</v>
      </c>
      <c r="K47" s="114" t="s">
        <v>102</v>
      </c>
      <c r="L47" s="113" t="s">
        <v>14</v>
      </c>
      <c r="M47" s="7"/>
      <c r="N47" s="10"/>
      <c r="O47" s="126">
        <v>44240</v>
      </c>
    </row>
    <row r="48" spans="1:15" ht="15.75" thickBot="1" x14ac:dyDescent="0.3">
      <c r="A48" s="7"/>
      <c r="B48" s="7"/>
      <c r="C48" s="7"/>
      <c r="D48" s="7"/>
      <c r="E48" s="7"/>
      <c r="F48" s="7"/>
      <c r="I48" s="101">
        <v>44238</v>
      </c>
      <c r="J48" s="116" t="s">
        <v>20</v>
      </c>
      <c r="K48" s="117" t="s">
        <v>85</v>
      </c>
      <c r="L48" s="116" t="s">
        <v>14</v>
      </c>
      <c r="M48" s="102" t="s">
        <v>71</v>
      </c>
      <c r="N48" s="104"/>
      <c r="O48" s="127">
        <v>44247</v>
      </c>
    </row>
    <row r="49" spans="1:15" x14ac:dyDescent="0.25">
      <c r="A49" s="7"/>
      <c r="B49" s="7"/>
      <c r="C49" s="7"/>
      <c r="D49" s="7"/>
      <c r="E49" s="7"/>
      <c r="F49" s="7"/>
    </row>
    <row r="50" spans="1:15" ht="15.75" thickBot="1" x14ac:dyDescent="0.3"/>
    <row r="51" spans="1:15" x14ac:dyDescent="0.25">
      <c r="I51" s="4" t="s">
        <v>73</v>
      </c>
      <c r="J51" s="115" t="s">
        <v>90</v>
      </c>
      <c r="K51" s="5" t="s">
        <v>126</v>
      </c>
      <c r="L51" s="5"/>
      <c r="M51" s="5"/>
      <c r="N51" s="11"/>
      <c r="O51" s="8"/>
    </row>
    <row r="52" spans="1:15" x14ac:dyDescent="0.25">
      <c r="I52" s="6" t="s">
        <v>7</v>
      </c>
      <c r="J52" s="100" t="s">
        <v>69</v>
      </c>
      <c r="K52" s="100" t="s">
        <v>70</v>
      </c>
      <c r="L52" s="100" t="s">
        <v>25</v>
      </c>
      <c r="M52" s="100" t="s">
        <v>71</v>
      </c>
      <c r="N52" s="9" t="s">
        <v>72</v>
      </c>
      <c r="O52" s="125" t="s">
        <v>116</v>
      </c>
    </row>
    <row r="53" spans="1:15" x14ac:dyDescent="0.25">
      <c r="I53" s="148">
        <v>44533</v>
      </c>
      <c r="J53" s="149" t="s">
        <v>20</v>
      </c>
      <c r="K53" s="149" t="s">
        <v>88</v>
      </c>
      <c r="L53" s="149" t="s">
        <v>14</v>
      </c>
      <c r="M53" s="148"/>
      <c r="N53" s="149"/>
      <c r="O53" s="126">
        <v>44535</v>
      </c>
    </row>
    <row r="54" spans="1:15" x14ac:dyDescent="0.25">
      <c r="I54" s="105">
        <v>44547</v>
      </c>
      <c r="J54" s="7" t="s">
        <v>20</v>
      </c>
      <c r="K54" s="139" t="s">
        <v>136</v>
      </c>
      <c r="L54" s="7" t="s">
        <v>14</v>
      </c>
      <c r="M54" s="18" t="s">
        <v>71</v>
      </c>
      <c r="N54" s="140" t="s">
        <v>72</v>
      </c>
      <c r="O54" s="126">
        <v>44542</v>
      </c>
    </row>
    <row r="55" spans="1:15" x14ac:dyDescent="0.25">
      <c r="I55" s="105">
        <v>44212</v>
      </c>
      <c r="J55" s="7" t="s">
        <v>22</v>
      </c>
      <c r="K55" s="7" t="s">
        <v>95</v>
      </c>
      <c r="L55" s="7" t="s">
        <v>14</v>
      </c>
      <c r="M55" s="7"/>
      <c r="N55" s="10"/>
      <c r="O55" s="126">
        <v>44549</v>
      </c>
    </row>
    <row r="56" spans="1:15" x14ac:dyDescent="0.25">
      <c r="I56" s="105">
        <v>44217</v>
      </c>
      <c r="J56" s="7" t="s">
        <v>20</v>
      </c>
      <c r="K56" s="7" t="s">
        <v>88</v>
      </c>
      <c r="L56" s="7" t="s">
        <v>14</v>
      </c>
      <c r="M56" s="7"/>
      <c r="N56" s="10"/>
      <c r="O56" s="126">
        <v>44205</v>
      </c>
    </row>
    <row r="57" spans="1:15" x14ac:dyDescent="0.25">
      <c r="I57" s="105">
        <v>44226</v>
      </c>
      <c r="J57" s="7" t="s">
        <v>22</v>
      </c>
      <c r="K57" s="7" t="s">
        <v>95</v>
      </c>
      <c r="L57" s="7" t="s">
        <v>14</v>
      </c>
      <c r="M57" s="7"/>
      <c r="N57" s="10"/>
      <c r="O57" s="126">
        <v>44219</v>
      </c>
    </row>
    <row r="58" spans="1:15" ht="15.75" thickBot="1" x14ac:dyDescent="0.3">
      <c r="I58" s="101">
        <v>44231</v>
      </c>
      <c r="J58" s="102" t="s">
        <v>20</v>
      </c>
      <c r="K58" s="102" t="s">
        <v>87</v>
      </c>
      <c r="L58" s="102" t="s">
        <v>14</v>
      </c>
      <c r="M58" s="102"/>
      <c r="N58" s="104"/>
      <c r="O58" s="127">
        <v>44233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4" workbookViewId="0">
      <selection activeCell="K46" sqref="K46"/>
    </sheetView>
  </sheetViews>
  <sheetFormatPr defaultRowHeight="15" x14ac:dyDescent="0.25"/>
  <cols>
    <col min="1" max="1" width="6.85546875" bestFit="1" customWidth="1"/>
    <col min="2" max="2" width="7" bestFit="1" customWidth="1"/>
    <col min="3" max="3" width="10.85546875" bestFit="1" customWidth="1"/>
    <col min="4" max="4" width="11.5703125" bestFit="1" customWidth="1"/>
    <col min="5" max="5" width="10.85546875" bestFit="1" customWidth="1"/>
    <col min="6" max="6" width="9.28515625" bestFit="1" customWidth="1"/>
    <col min="9" max="9" width="6.85546875" bestFit="1" customWidth="1"/>
    <col min="10" max="10" width="7" bestFit="1" customWidth="1"/>
    <col min="11" max="11" width="10.85546875" bestFit="1" customWidth="1"/>
    <col min="12" max="12" width="11.5703125" bestFit="1" customWidth="1"/>
    <col min="13" max="13" width="10.85546875" bestFit="1" customWidth="1"/>
    <col min="14" max="14" width="9.28515625" bestFit="1" customWidth="1"/>
  </cols>
  <sheetData>
    <row r="1" spans="1:14" x14ac:dyDescent="0.25">
      <c r="A1" s="4" t="s">
        <v>73</v>
      </c>
      <c r="B1" s="115" t="s">
        <v>63</v>
      </c>
      <c r="C1" s="5"/>
      <c r="D1" s="5"/>
      <c r="E1" s="5"/>
      <c r="F1" s="11"/>
      <c r="I1" s="4" t="s">
        <v>73</v>
      </c>
      <c r="J1" s="115" t="s">
        <v>59</v>
      </c>
      <c r="K1" s="5"/>
      <c r="L1" s="5"/>
      <c r="M1" s="5"/>
      <c r="N1" s="11"/>
    </row>
    <row r="2" spans="1:14" x14ac:dyDescent="0.25">
      <c r="A2" s="6" t="s">
        <v>7</v>
      </c>
      <c r="B2" s="100" t="s">
        <v>69</v>
      </c>
      <c r="C2" s="100" t="s">
        <v>70</v>
      </c>
      <c r="D2" s="100" t="s">
        <v>25</v>
      </c>
      <c r="E2" s="100" t="s">
        <v>71</v>
      </c>
      <c r="F2" s="9" t="s">
        <v>72</v>
      </c>
      <c r="I2" s="6" t="s">
        <v>7</v>
      </c>
      <c r="J2" s="100" t="s">
        <v>69</v>
      </c>
      <c r="K2" s="100" t="s">
        <v>70</v>
      </c>
      <c r="L2" s="100" t="s">
        <v>25</v>
      </c>
      <c r="M2" s="100" t="s">
        <v>71</v>
      </c>
      <c r="N2" s="9" t="s">
        <v>72</v>
      </c>
    </row>
    <row r="3" spans="1:14" x14ac:dyDescent="0.25">
      <c r="A3" s="105">
        <v>44542</v>
      </c>
      <c r="B3" s="7" t="s">
        <v>6</v>
      </c>
      <c r="C3" s="7" t="s">
        <v>97</v>
      </c>
      <c r="D3" s="7" t="s">
        <v>14</v>
      </c>
      <c r="E3" s="7"/>
      <c r="F3" s="10"/>
      <c r="G3" s="18" t="s">
        <v>98</v>
      </c>
      <c r="I3" s="105">
        <v>44542</v>
      </c>
      <c r="J3" s="7" t="s">
        <v>6</v>
      </c>
      <c r="K3" s="7" t="s">
        <v>91</v>
      </c>
      <c r="L3" s="7" t="s">
        <v>14</v>
      </c>
      <c r="M3" s="18" t="s">
        <v>71</v>
      </c>
      <c r="N3" s="10"/>
    </row>
    <row r="4" spans="1:14" x14ac:dyDescent="0.25">
      <c r="A4" s="105">
        <v>44549</v>
      </c>
      <c r="B4" s="7" t="s">
        <v>6</v>
      </c>
      <c r="C4" s="7" t="s">
        <v>104</v>
      </c>
      <c r="D4" s="7" t="s">
        <v>14</v>
      </c>
      <c r="E4" s="7"/>
      <c r="F4" s="10"/>
      <c r="G4" s="18" t="s">
        <v>98</v>
      </c>
      <c r="I4" s="105">
        <v>44549</v>
      </c>
      <c r="J4" s="7" t="s">
        <v>6</v>
      </c>
      <c r="K4" s="107" t="s">
        <v>105</v>
      </c>
      <c r="L4" s="7" t="s">
        <v>14</v>
      </c>
      <c r="M4" s="7"/>
      <c r="N4" s="10"/>
    </row>
    <row r="5" spans="1:14" x14ac:dyDescent="0.25">
      <c r="A5" s="105">
        <v>44212</v>
      </c>
      <c r="B5" s="7" t="s">
        <v>6</v>
      </c>
      <c r="C5" s="7" t="s">
        <v>99</v>
      </c>
      <c r="D5" s="7" t="s">
        <v>14</v>
      </c>
      <c r="E5" s="18" t="s">
        <v>71</v>
      </c>
      <c r="F5" s="10"/>
      <c r="G5" s="18" t="s">
        <v>98</v>
      </c>
      <c r="I5" s="105">
        <v>44205</v>
      </c>
      <c r="J5" s="7" t="s">
        <v>6</v>
      </c>
      <c r="K5" s="7" t="s">
        <v>93</v>
      </c>
      <c r="L5" s="7" t="s">
        <v>14</v>
      </c>
      <c r="M5" s="18" t="s">
        <v>71</v>
      </c>
      <c r="N5" s="10"/>
    </row>
    <row r="6" spans="1:14" x14ac:dyDescent="0.25">
      <c r="A6" s="105">
        <v>44226</v>
      </c>
      <c r="B6" s="7" t="s">
        <v>6</v>
      </c>
      <c r="C6" s="7" t="s">
        <v>99</v>
      </c>
      <c r="D6" s="18" t="s">
        <v>14</v>
      </c>
      <c r="E6" s="18" t="s">
        <v>71</v>
      </c>
      <c r="F6" s="10"/>
      <c r="G6" s="18" t="s">
        <v>98</v>
      </c>
      <c r="I6" s="105">
        <v>44219</v>
      </c>
      <c r="J6" s="18" t="s">
        <v>6</v>
      </c>
      <c r="K6" s="7" t="s">
        <v>93</v>
      </c>
      <c r="L6" s="7" t="s">
        <v>14</v>
      </c>
      <c r="M6" s="18" t="s">
        <v>71</v>
      </c>
      <c r="N6" s="10"/>
    </row>
    <row r="7" spans="1:14" x14ac:dyDescent="0.25">
      <c r="A7" s="105">
        <v>44233</v>
      </c>
      <c r="B7" s="7" t="s">
        <v>6</v>
      </c>
      <c r="C7" s="18" t="s">
        <v>100</v>
      </c>
      <c r="D7" s="18" t="s">
        <v>14</v>
      </c>
      <c r="E7" s="7"/>
      <c r="F7" s="10"/>
      <c r="G7" s="18" t="s">
        <v>98</v>
      </c>
      <c r="I7" s="105">
        <v>44233</v>
      </c>
      <c r="J7" s="18" t="s">
        <v>6</v>
      </c>
      <c r="K7" s="7" t="s">
        <v>93</v>
      </c>
      <c r="L7" s="7" t="s">
        <v>14</v>
      </c>
      <c r="M7" s="18" t="s">
        <v>71</v>
      </c>
      <c r="N7" s="10"/>
    </row>
    <row r="8" spans="1:14" ht="15.75" thickBot="1" x14ac:dyDescent="0.3">
      <c r="A8" s="101">
        <v>44240</v>
      </c>
      <c r="B8" s="102" t="s">
        <v>6</v>
      </c>
      <c r="C8" s="102" t="s">
        <v>99</v>
      </c>
      <c r="D8" s="102" t="s">
        <v>14</v>
      </c>
      <c r="E8" s="102" t="s">
        <v>71</v>
      </c>
      <c r="F8" s="104"/>
      <c r="G8" s="18" t="s">
        <v>98</v>
      </c>
      <c r="I8" s="101">
        <v>44240</v>
      </c>
      <c r="J8" s="102" t="s">
        <v>6</v>
      </c>
      <c r="K8" s="102" t="s">
        <v>95</v>
      </c>
      <c r="L8" s="102" t="s">
        <v>14</v>
      </c>
      <c r="M8" s="102"/>
      <c r="N8" s="104"/>
    </row>
    <row r="10" spans="1:14" ht="15.75" thickBot="1" x14ac:dyDescent="0.3"/>
    <row r="11" spans="1:14" x14ac:dyDescent="0.25">
      <c r="A11" s="4" t="s">
        <v>73</v>
      </c>
      <c r="B11" s="115" t="s">
        <v>64</v>
      </c>
      <c r="C11" s="5"/>
      <c r="D11" s="5"/>
      <c r="E11" s="5"/>
      <c r="F11" s="11"/>
      <c r="I11" s="4" t="s">
        <v>73</v>
      </c>
      <c r="J11" s="115" t="s">
        <v>60</v>
      </c>
      <c r="K11" s="5"/>
      <c r="L11" s="5"/>
      <c r="M11" s="5"/>
      <c r="N11" s="11"/>
    </row>
    <row r="12" spans="1:14" x14ac:dyDescent="0.25">
      <c r="A12" s="6" t="s">
        <v>7</v>
      </c>
      <c r="B12" s="100" t="s">
        <v>69</v>
      </c>
      <c r="C12" s="100" t="s">
        <v>70</v>
      </c>
      <c r="D12" s="100" t="s">
        <v>25</v>
      </c>
      <c r="E12" s="100" t="s">
        <v>71</v>
      </c>
      <c r="F12" s="9" t="s">
        <v>72</v>
      </c>
      <c r="I12" s="6" t="s">
        <v>7</v>
      </c>
      <c r="J12" s="100" t="s">
        <v>69</v>
      </c>
      <c r="K12" s="100" t="s">
        <v>70</v>
      </c>
      <c r="L12" s="100" t="s">
        <v>25</v>
      </c>
      <c r="M12" s="100" t="s">
        <v>71</v>
      </c>
      <c r="N12" s="9" t="s">
        <v>72</v>
      </c>
    </row>
    <row r="13" spans="1:14" x14ac:dyDescent="0.25">
      <c r="A13" s="105">
        <v>44542</v>
      </c>
      <c r="B13" s="7" t="s">
        <v>6</v>
      </c>
      <c r="C13" s="7" t="s">
        <v>97</v>
      </c>
      <c r="D13" s="7" t="s">
        <v>14</v>
      </c>
      <c r="E13" s="7"/>
      <c r="F13" s="10"/>
      <c r="G13" s="18" t="s">
        <v>98</v>
      </c>
      <c r="I13" s="105">
        <v>44542</v>
      </c>
      <c r="J13" s="7" t="s">
        <v>6</v>
      </c>
      <c r="K13" s="7" t="s">
        <v>91</v>
      </c>
      <c r="L13" s="7" t="s">
        <v>14</v>
      </c>
      <c r="M13" s="18" t="s">
        <v>71</v>
      </c>
      <c r="N13" s="10"/>
    </row>
    <row r="14" spans="1:14" x14ac:dyDescent="0.25">
      <c r="A14" s="105">
        <v>44549</v>
      </c>
      <c r="B14" s="7" t="s">
        <v>6</v>
      </c>
      <c r="C14" s="7" t="s">
        <v>104</v>
      </c>
      <c r="D14" s="7" t="s">
        <v>14</v>
      </c>
      <c r="E14" s="7"/>
      <c r="F14" s="10"/>
      <c r="G14" s="18" t="s">
        <v>98</v>
      </c>
      <c r="I14" s="105">
        <v>44549</v>
      </c>
      <c r="J14" s="7" t="s">
        <v>6</v>
      </c>
      <c r="K14" s="107" t="s">
        <v>105</v>
      </c>
      <c r="L14" s="7" t="s">
        <v>14</v>
      </c>
      <c r="M14" s="7"/>
      <c r="N14" s="10"/>
    </row>
    <row r="15" spans="1:14" x14ac:dyDescent="0.25">
      <c r="A15" s="105">
        <v>44212</v>
      </c>
      <c r="B15" s="7" t="s">
        <v>6</v>
      </c>
      <c r="C15" s="7" t="s">
        <v>99</v>
      </c>
      <c r="D15" s="7" t="s">
        <v>14</v>
      </c>
      <c r="E15" s="18" t="s">
        <v>71</v>
      </c>
      <c r="F15" s="10"/>
      <c r="G15" s="18" t="s">
        <v>98</v>
      </c>
      <c r="I15" s="105">
        <v>44205</v>
      </c>
      <c r="J15" s="7" t="s">
        <v>6</v>
      </c>
      <c r="K15" s="7" t="s">
        <v>93</v>
      </c>
      <c r="L15" s="7" t="s">
        <v>14</v>
      </c>
      <c r="M15" s="18" t="s">
        <v>71</v>
      </c>
      <c r="N15" s="10"/>
    </row>
    <row r="16" spans="1:14" x14ac:dyDescent="0.25">
      <c r="A16" s="105">
        <v>44226</v>
      </c>
      <c r="B16" s="7" t="s">
        <v>6</v>
      </c>
      <c r="C16" s="7" t="s">
        <v>99</v>
      </c>
      <c r="D16" s="18" t="s">
        <v>14</v>
      </c>
      <c r="E16" s="18" t="s">
        <v>71</v>
      </c>
      <c r="F16" s="10"/>
      <c r="G16" s="18" t="s">
        <v>98</v>
      </c>
      <c r="I16" s="105">
        <v>44219</v>
      </c>
      <c r="J16" s="18" t="s">
        <v>6</v>
      </c>
      <c r="K16" s="7" t="s">
        <v>93</v>
      </c>
      <c r="L16" s="7" t="s">
        <v>14</v>
      </c>
      <c r="M16" s="18" t="s">
        <v>71</v>
      </c>
      <c r="N16" s="10"/>
    </row>
    <row r="17" spans="1:14" x14ac:dyDescent="0.25">
      <c r="A17" s="105">
        <v>44233</v>
      </c>
      <c r="B17" s="7" t="s">
        <v>6</v>
      </c>
      <c r="C17" s="18" t="s">
        <v>100</v>
      </c>
      <c r="D17" s="18" t="s">
        <v>14</v>
      </c>
      <c r="E17" s="7"/>
      <c r="F17" s="10"/>
      <c r="G17" s="18" t="s">
        <v>98</v>
      </c>
      <c r="I17" s="105">
        <v>44233</v>
      </c>
      <c r="J17" s="18" t="s">
        <v>6</v>
      </c>
      <c r="K17" s="7" t="s">
        <v>93</v>
      </c>
      <c r="L17" s="7" t="s">
        <v>14</v>
      </c>
      <c r="M17" s="18" t="s">
        <v>71</v>
      </c>
      <c r="N17" s="10"/>
    </row>
    <row r="18" spans="1:14" ht="15.75" thickBot="1" x14ac:dyDescent="0.3">
      <c r="A18" s="101">
        <v>44240</v>
      </c>
      <c r="B18" s="102" t="s">
        <v>6</v>
      </c>
      <c r="C18" s="102" t="s">
        <v>99</v>
      </c>
      <c r="D18" s="102" t="s">
        <v>14</v>
      </c>
      <c r="E18" s="102" t="s">
        <v>71</v>
      </c>
      <c r="F18" s="104"/>
      <c r="G18" s="18" t="s">
        <v>98</v>
      </c>
      <c r="I18" s="101">
        <v>44240</v>
      </c>
      <c r="J18" s="102" t="s">
        <v>6</v>
      </c>
      <c r="K18" s="102" t="s">
        <v>95</v>
      </c>
      <c r="L18" s="102" t="s">
        <v>14</v>
      </c>
      <c r="M18" s="102"/>
      <c r="N18" s="104"/>
    </row>
    <row r="19" spans="1:14" x14ac:dyDescent="0.25">
      <c r="A19" s="7"/>
      <c r="B19" s="7"/>
      <c r="C19" s="7"/>
      <c r="D19" s="7"/>
      <c r="E19" s="7"/>
      <c r="F19" s="7"/>
      <c r="I19" s="7"/>
      <c r="J19" s="7"/>
      <c r="K19" s="7"/>
      <c r="L19" s="7"/>
      <c r="M19" s="7"/>
      <c r="N19" s="7"/>
    </row>
    <row r="20" spans="1:14" ht="15.75" thickBot="1" x14ac:dyDescent="0.3"/>
    <row r="21" spans="1:14" x14ac:dyDescent="0.25">
      <c r="A21" s="4" t="s">
        <v>73</v>
      </c>
      <c r="B21" s="115" t="s">
        <v>65</v>
      </c>
      <c r="C21" s="5"/>
      <c r="D21" s="5"/>
      <c r="E21" s="5"/>
      <c r="F21" s="11"/>
      <c r="I21" s="4" t="s">
        <v>73</v>
      </c>
      <c r="J21" s="115" t="s">
        <v>61</v>
      </c>
      <c r="K21" s="5"/>
      <c r="L21" s="5"/>
      <c r="M21" s="5"/>
      <c r="N21" s="11"/>
    </row>
    <row r="22" spans="1:14" x14ac:dyDescent="0.25">
      <c r="A22" s="6" t="s">
        <v>7</v>
      </c>
      <c r="B22" s="100" t="s">
        <v>69</v>
      </c>
      <c r="C22" s="100" t="s">
        <v>70</v>
      </c>
      <c r="D22" s="100" t="s">
        <v>25</v>
      </c>
      <c r="E22" s="100" t="s">
        <v>71</v>
      </c>
      <c r="F22" s="9" t="s">
        <v>72</v>
      </c>
      <c r="I22" s="6" t="s">
        <v>7</v>
      </c>
      <c r="J22" s="100" t="s">
        <v>69</v>
      </c>
      <c r="K22" s="100" t="s">
        <v>70</v>
      </c>
      <c r="L22" s="100" t="s">
        <v>25</v>
      </c>
      <c r="M22" s="100" t="s">
        <v>71</v>
      </c>
      <c r="N22" s="9" t="s">
        <v>72</v>
      </c>
    </row>
    <row r="23" spans="1:14" x14ac:dyDescent="0.25">
      <c r="A23" s="105">
        <v>44542</v>
      </c>
      <c r="B23" s="7" t="s">
        <v>6</v>
      </c>
      <c r="C23" s="7" t="s">
        <v>97</v>
      </c>
      <c r="D23" s="7" t="s">
        <v>14</v>
      </c>
      <c r="E23" s="7"/>
      <c r="F23" s="10"/>
      <c r="G23" s="18" t="s">
        <v>98</v>
      </c>
      <c r="I23" s="105">
        <v>44542</v>
      </c>
      <c r="J23" s="7" t="s">
        <v>6</v>
      </c>
      <c r="K23" s="7" t="s">
        <v>92</v>
      </c>
      <c r="L23" s="7" t="s">
        <v>14</v>
      </c>
      <c r="M23" s="18"/>
      <c r="N23" s="10"/>
    </row>
    <row r="24" spans="1:14" x14ac:dyDescent="0.25">
      <c r="A24" s="105">
        <v>44549</v>
      </c>
      <c r="B24" s="7" t="s">
        <v>6</v>
      </c>
      <c r="C24" s="7" t="s">
        <v>104</v>
      </c>
      <c r="D24" s="7" t="s">
        <v>14</v>
      </c>
      <c r="E24" s="7"/>
      <c r="F24" s="10"/>
      <c r="G24" s="18" t="s">
        <v>98</v>
      </c>
      <c r="I24" s="105">
        <v>44549</v>
      </c>
      <c r="J24" s="7" t="s">
        <v>6</v>
      </c>
      <c r="K24" s="107" t="s">
        <v>106</v>
      </c>
      <c r="L24" s="7" t="s">
        <v>14</v>
      </c>
      <c r="M24" s="7"/>
      <c r="N24" s="10"/>
    </row>
    <row r="25" spans="1:14" x14ac:dyDescent="0.25">
      <c r="A25" s="105">
        <v>44212</v>
      </c>
      <c r="B25" s="7" t="s">
        <v>6</v>
      </c>
      <c r="C25" s="7" t="s">
        <v>99</v>
      </c>
      <c r="D25" s="7" t="s">
        <v>14</v>
      </c>
      <c r="E25" s="18" t="s">
        <v>71</v>
      </c>
      <c r="F25" s="10"/>
      <c r="G25" s="18" t="s">
        <v>98</v>
      </c>
      <c r="I25" s="105">
        <v>44205</v>
      </c>
      <c r="J25" s="7" t="s">
        <v>6</v>
      </c>
      <c r="K25" s="7" t="s">
        <v>130</v>
      </c>
      <c r="L25" s="7" t="s">
        <v>14</v>
      </c>
      <c r="M25" s="18"/>
      <c r="N25" s="10"/>
    </row>
    <row r="26" spans="1:14" x14ac:dyDescent="0.25">
      <c r="A26" s="105">
        <v>44226</v>
      </c>
      <c r="B26" s="7" t="s">
        <v>6</v>
      </c>
      <c r="C26" s="7" t="s">
        <v>99</v>
      </c>
      <c r="D26" s="18" t="s">
        <v>14</v>
      </c>
      <c r="E26" s="18" t="s">
        <v>71</v>
      </c>
      <c r="F26" s="10"/>
      <c r="G26" s="18" t="s">
        <v>98</v>
      </c>
      <c r="I26" s="105">
        <v>44219</v>
      </c>
      <c r="J26" s="18" t="s">
        <v>6</v>
      </c>
      <c r="K26" s="7" t="s">
        <v>130</v>
      </c>
      <c r="L26" s="7" t="s">
        <v>14</v>
      </c>
      <c r="M26" s="18"/>
      <c r="N26" s="10"/>
    </row>
    <row r="27" spans="1:14" x14ac:dyDescent="0.25">
      <c r="A27" s="105">
        <v>44233</v>
      </c>
      <c r="B27" s="7" t="s">
        <v>6</v>
      </c>
      <c r="C27" s="18" t="s">
        <v>100</v>
      </c>
      <c r="D27" s="18" t="s">
        <v>14</v>
      </c>
      <c r="E27" s="7"/>
      <c r="F27" s="10"/>
      <c r="G27" s="18" t="s">
        <v>98</v>
      </c>
      <c r="I27" s="105">
        <v>44233</v>
      </c>
      <c r="J27" s="18" t="s">
        <v>6</v>
      </c>
      <c r="K27" s="7" t="s">
        <v>130</v>
      </c>
      <c r="L27" s="7" t="s">
        <v>14</v>
      </c>
      <c r="M27" s="18"/>
      <c r="N27" s="10"/>
    </row>
    <row r="28" spans="1:14" ht="15.75" thickBot="1" x14ac:dyDescent="0.3">
      <c r="A28" s="101">
        <v>44240</v>
      </c>
      <c r="B28" s="102" t="s">
        <v>6</v>
      </c>
      <c r="C28" s="102" t="s">
        <v>99</v>
      </c>
      <c r="D28" s="102" t="s">
        <v>14</v>
      </c>
      <c r="E28" s="102" t="s">
        <v>71</v>
      </c>
      <c r="F28" s="104"/>
      <c r="G28" s="18" t="s">
        <v>98</v>
      </c>
      <c r="I28" s="101">
        <v>44240</v>
      </c>
      <c r="J28" s="102" t="s">
        <v>6</v>
      </c>
      <c r="K28" s="102" t="s">
        <v>94</v>
      </c>
      <c r="L28" s="102" t="s">
        <v>14</v>
      </c>
      <c r="M28" s="102"/>
      <c r="N28" s="104"/>
    </row>
    <row r="30" spans="1:14" ht="15.75" thickBot="1" x14ac:dyDescent="0.3">
      <c r="A30" s="7"/>
      <c r="B30" s="7"/>
      <c r="C30" s="7"/>
      <c r="D30" s="7"/>
      <c r="E30" s="7"/>
      <c r="F30" s="7"/>
      <c r="G30" s="7"/>
    </row>
    <row r="31" spans="1:14" x14ac:dyDescent="0.25">
      <c r="A31" s="100"/>
      <c r="B31" s="100"/>
      <c r="C31" s="100"/>
      <c r="D31" s="100"/>
      <c r="E31" s="100"/>
      <c r="F31" s="100"/>
      <c r="G31" s="7"/>
      <c r="I31" s="4" t="s">
        <v>73</v>
      </c>
      <c r="J31" s="115" t="s">
        <v>62</v>
      </c>
      <c r="K31" s="5"/>
      <c r="L31" s="5"/>
      <c r="M31" s="5"/>
      <c r="N31" s="11"/>
    </row>
    <row r="32" spans="1:14" x14ac:dyDescent="0.25">
      <c r="A32" s="100"/>
      <c r="B32" s="100"/>
      <c r="C32" s="100"/>
      <c r="D32" s="100"/>
      <c r="E32" s="100"/>
      <c r="F32" s="100"/>
      <c r="G32" s="7"/>
      <c r="I32" s="6" t="s">
        <v>7</v>
      </c>
      <c r="J32" s="100" t="s">
        <v>69</v>
      </c>
      <c r="K32" s="100" t="s">
        <v>70</v>
      </c>
      <c r="L32" s="100" t="s">
        <v>25</v>
      </c>
      <c r="M32" s="100" t="s">
        <v>71</v>
      </c>
      <c r="N32" s="9" t="s">
        <v>72</v>
      </c>
    </row>
    <row r="33" spans="1:15" x14ac:dyDescent="0.25">
      <c r="A33" s="106"/>
      <c r="B33" s="7"/>
      <c r="C33" s="7"/>
      <c r="D33" s="7"/>
      <c r="E33" s="18"/>
      <c r="F33" s="7"/>
      <c r="G33" s="7"/>
      <c r="I33" s="105">
        <v>44542</v>
      </c>
      <c r="J33" s="7" t="s">
        <v>6</v>
      </c>
      <c r="K33" s="7" t="s">
        <v>92</v>
      </c>
      <c r="L33" s="7" t="s">
        <v>14</v>
      </c>
      <c r="M33" s="18"/>
      <c r="N33" s="10"/>
    </row>
    <row r="34" spans="1:15" x14ac:dyDescent="0.25">
      <c r="A34" s="106"/>
      <c r="B34" s="7"/>
      <c r="C34" s="7"/>
      <c r="D34" s="7"/>
      <c r="E34" s="18"/>
      <c r="F34" s="7"/>
      <c r="G34" s="7"/>
      <c r="I34" s="105">
        <v>44549</v>
      </c>
      <c r="J34" s="7" t="s">
        <v>6</v>
      </c>
      <c r="K34" s="107" t="s">
        <v>106</v>
      </c>
      <c r="L34" s="7" t="s">
        <v>14</v>
      </c>
      <c r="M34" s="7"/>
      <c r="N34" s="10"/>
    </row>
    <row r="35" spans="1:15" x14ac:dyDescent="0.25">
      <c r="A35" s="106"/>
      <c r="B35" s="7"/>
      <c r="C35" s="7"/>
      <c r="D35" s="7"/>
      <c r="E35" s="18"/>
      <c r="F35" s="7"/>
      <c r="G35" s="7"/>
      <c r="I35" s="105">
        <v>44205</v>
      </c>
      <c r="J35" s="7" t="s">
        <v>6</v>
      </c>
      <c r="K35" s="7" t="s">
        <v>130</v>
      </c>
      <c r="L35" s="7" t="s">
        <v>14</v>
      </c>
      <c r="M35" s="18"/>
      <c r="N35" s="10"/>
    </row>
    <row r="36" spans="1:15" x14ac:dyDescent="0.25">
      <c r="A36" s="106"/>
      <c r="B36" s="7"/>
      <c r="C36" s="7"/>
      <c r="D36" s="7"/>
      <c r="E36" s="18"/>
      <c r="F36" s="7"/>
      <c r="G36" s="7"/>
      <c r="I36" s="105">
        <v>44219</v>
      </c>
      <c r="J36" s="18" t="s">
        <v>6</v>
      </c>
      <c r="K36" s="7" t="s">
        <v>130</v>
      </c>
      <c r="L36" s="7" t="s">
        <v>14</v>
      </c>
      <c r="M36" s="18"/>
      <c r="N36" s="10"/>
    </row>
    <row r="37" spans="1:15" x14ac:dyDescent="0.25">
      <c r="A37" s="106"/>
      <c r="B37" s="7"/>
      <c r="C37" s="7"/>
      <c r="D37" s="7"/>
      <c r="E37" s="18"/>
      <c r="F37" s="7"/>
      <c r="G37" s="7"/>
      <c r="I37" s="105">
        <v>44233</v>
      </c>
      <c r="J37" s="18" t="s">
        <v>6</v>
      </c>
      <c r="K37" s="7" t="s">
        <v>130</v>
      </c>
      <c r="L37" s="7" t="s">
        <v>14</v>
      </c>
      <c r="M37" s="18"/>
      <c r="N37" s="10"/>
    </row>
    <row r="38" spans="1:15" ht="15.75" thickBot="1" x14ac:dyDescent="0.3">
      <c r="A38" s="7"/>
      <c r="B38" s="7"/>
      <c r="C38" s="7"/>
      <c r="D38" s="7"/>
      <c r="E38" s="7"/>
      <c r="F38" s="7"/>
      <c r="G38" s="7"/>
      <c r="I38" s="101">
        <v>44240</v>
      </c>
      <c r="J38" s="102" t="s">
        <v>6</v>
      </c>
      <c r="K38" s="102" t="s">
        <v>94</v>
      </c>
      <c r="L38" s="102" t="s">
        <v>14</v>
      </c>
      <c r="M38" s="102"/>
      <c r="N38" s="104"/>
    </row>
    <row r="39" spans="1:15" x14ac:dyDescent="0.25">
      <c r="A39" s="7"/>
      <c r="B39" s="7"/>
      <c r="C39" s="7"/>
      <c r="D39" s="7"/>
      <c r="E39" s="7"/>
      <c r="F39" s="7"/>
      <c r="G39" s="7"/>
    </row>
    <row r="40" spans="1: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5">
      <c r="A41" s="100"/>
      <c r="B41" s="100"/>
      <c r="C41" s="100"/>
      <c r="D41" s="100"/>
      <c r="E41" s="100"/>
      <c r="F41" s="100"/>
      <c r="G41" s="7"/>
      <c r="H41" s="7"/>
      <c r="I41" s="100"/>
      <c r="J41" s="100"/>
      <c r="K41" s="100"/>
      <c r="L41" s="100"/>
      <c r="M41" s="100"/>
      <c r="N41" s="100"/>
      <c r="O41" s="7"/>
    </row>
    <row r="42" spans="1:15" x14ac:dyDescent="0.25">
      <c r="A42" s="100"/>
      <c r="B42" s="100"/>
      <c r="C42" s="100"/>
      <c r="D42" s="100"/>
      <c r="E42" s="100"/>
      <c r="F42" s="100"/>
      <c r="G42" s="7"/>
      <c r="H42" s="7"/>
      <c r="I42" s="100"/>
      <c r="J42" s="100"/>
      <c r="K42" s="100"/>
      <c r="L42" s="100"/>
      <c r="M42" s="100"/>
      <c r="N42" s="100"/>
      <c r="O42" s="7"/>
    </row>
    <row r="43" spans="1:15" x14ac:dyDescent="0.25">
      <c r="A43" s="106"/>
      <c r="B43" s="7"/>
      <c r="C43" s="7"/>
      <c r="D43" s="7"/>
      <c r="E43" s="7"/>
      <c r="F43" s="7"/>
      <c r="G43" s="7"/>
      <c r="H43" s="7"/>
      <c r="I43" s="106"/>
      <c r="J43" s="7"/>
      <c r="K43" s="7"/>
      <c r="L43" s="7"/>
      <c r="M43" s="7"/>
      <c r="N43" s="7"/>
      <c r="O43" s="7"/>
    </row>
    <row r="44" spans="1:15" x14ac:dyDescent="0.25">
      <c r="A44" s="106"/>
      <c r="B44" s="7"/>
      <c r="C44" s="7"/>
      <c r="D44" s="7"/>
      <c r="E44" s="7"/>
      <c r="F44" s="7"/>
      <c r="G44" s="7"/>
      <c r="H44" s="7"/>
      <c r="I44" s="106"/>
      <c r="J44" s="7"/>
      <c r="K44" s="7"/>
      <c r="L44" s="7"/>
      <c r="M44" s="7"/>
      <c r="N44" s="7"/>
      <c r="O44" s="7"/>
    </row>
    <row r="45" spans="1:15" x14ac:dyDescent="0.25">
      <c r="A45" s="106"/>
      <c r="B45" s="7"/>
      <c r="C45" s="7"/>
      <c r="D45" s="7"/>
      <c r="E45" s="7"/>
      <c r="F45" s="7"/>
      <c r="G45" s="7"/>
      <c r="H45" s="7"/>
      <c r="I45" s="106"/>
      <c r="J45" s="7"/>
      <c r="K45" s="7"/>
      <c r="L45" s="7"/>
      <c r="M45" s="7"/>
      <c r="N45" s="7"/>
      <c r="O45" s="7"/>
    </row>
    <row r="46" spans="1:15" x14ac:dyDescent="0.25">
      <c r="A46" s="106"/>
      <c r="B46" s="7"/>
      <c r="C46" s="7"/>
      <c r="D46" s="7"/>
      <c r="E46" s="7"/>
      <c r="F46" s="7"/>
      <c r="G46" s="7"/>
      <c r="H46" s="7"/>
      <c r="I46" s="106"/>
      <c r="J46" s="7"/>
      <c r="K46" s="7"/>
      <c r="L46" s="7"/>
      <c r="M46" s="7"/>
      <c r="N46" s="7"/>
      <c r="O46" s="7"/>
    </row>
    <row r="47" spans="1:15" x14ac:dyDescent="0.25">
      <c r="A47" s="106"/>
      <c r="B47" s="7"/>
      <c r="C47" s="7"/>
      <c r="D47" s="7"/>
      <c r="E47" s="7"/>
      <c r="F47" s="7"/>
      <c r="G47" s="7"/>
      <c r="H47" s="7"/>
      <c r="I47" s="106"/>
      <c r="J47" s="7"/>
      <c r="K47" s="7"/>
      <c r="L47" s="7"/>
      <c r="M47" s="7"/>
      <c r="N47" s="7"/>
      <c r="O47" s="7"/>
    </row>
    <row r="48" spans="1:15" x14ac:dyDescent="0.25">
      <c r="A48" s="7"/>
      <c r="B48" s="7"/>
      <c r="C48" s="7"/>
      <c r="D48" s="7"/>
      <c r="E48" s="7"/>
      <c r="F48" s="7"/>
      <c r="G48" s="7"/>
      <c r="H48" s="7"/>
      <c r="I48" s="106"/>
      <c r="J48" s="7"/>
      <c r="K48" s="7"/>
      <c r="L48" s="7"/>
      <c r="M48" s="7"/>
      <c r="N48" s="7"/>
      <c r="O48" s="7"/>
    </row>
    <row r="49" spans="1: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5"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5">
      <c r="F51" s="7"/>
      <c r="G51" s="7"/>
      <c r="H51" s="7"/>
      <c r="I51" s="100"/>
      <c r="J51" s="100"/>
      <c r="K51" s="100"/>
      <c r="L51" s="100"/>
      <c r="M51" s="100"/>
      <c r="N51" s="100"/>
      <c r="O51" s="7"/>
    </row>
    <row r="52" spans="1:15" x14ac:dyDescent="0.25">
      <c r="F52" s="7"/>
      <c r="G52" s="7"/>
      <c r="H52" s="7"/>
      <c r="I52" s="100"/>
      <c r="J52" s="100"/>
      <c r="K52" s="100"/>
      <c r="L52" s="100"/>
      <c r="M52" s="100"/>
      <c r="N52" s="100"/>
      <c r="O52" s="7"/>
    </row>
    <row r="53" spans="1:15" x14ac:dyDescent="0.25">
      <c r="F53" s="7"/>
      <c r="G53" s="7"/>
      <c r="H53" s="7"/>
      <c r="I53" s="106"/>
      <c r="J53" s="7"/>
      <c r="K53" s="7"/>
      <c r="L53" s="7"/>
      <c r="M53" s="7"/>
      <c r="N53" s="7"/>
      <c r="O53" s="7"/>
    </row>
    <row r="54" spans="1:15" x14ac:dyDescent="0.25">
      <c r="F54" s="7"/>
      <c r="G54" s="7"/>
      <c r="H54" s="7"/>
      <c r="I54" s="106"/>
      <c r="J54" s="7"/>
      <c r="K54" s="7"/>
      <c r="L54" s="7"/>
      <c r="M54" s="7"/>
      <c r="N54" s="7"/>
      <c r="O54" s="7"/>
    </row>
    <row r="55" spans="1:15" x14ac:dyDescent="0.25">
      <c r="F55" s="7"/>
      <c r="G55" s="7"/>
      <c r="H55" s="7"/>
      <c r="I55" s="106"/>
      <c r="J55" s="7"/>
      <c r="K55" s="7"/>
      <c r="L55" s="7"/>
      <c r="M55" s="7"/>
      <c r="N55" s="7"/>
      <c r="O55" s="7"/>
    </row>
    <row r="56" spans="1:15" x14ac:dyDescent="0.25">
      <c r="F56" s="7"/>
      <c r="G56" s="7"/>
      <c r="H56" s="7"/>
      <c r="I56" s="106"/>
      <c r="J56" s="7"/>
      <c r="K56" s="7"/>
      <c r="L56" s="7"/>
      <c r="M56" s="7"/>
      <c r="N56" s="7"/>
      <c r="O56" s="7"/>
    </row>
    <row r="57" spans="1:15" x14ac:dyDescent="0.25">
      <c r="F57" s="7"/>
      <c r="G57" s="7"/>
      <c r="H57" s="7"/>
      <c r="I57" s="106"/>
      <c r="J57" s="7"/>
      <c r="K57" s="7"/>
      <c r="L57" s="7"/>
      <c r="M57" s="7"/>
      <c r="N57" s="7"/>
      <c r="O57" s="7"/>
    </row>
    <row r="58" spans="1:15" x14ac:dyDescent="0.25">
      <c r="F58" s="7"/>
      <c r="G58" s="7"/>
      <c r="H58" s="7"/>
      <c r="I58" s="106"/>
      <c r="J58" s="7"/>
      <c r="K58" s="7"/>
      <c r="L58" s="7"/>
      <c r="M58" s="7"/>
      <c r="N58" s="7"/>
      <c r="O58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9" defaultRowHeight="15" x14ac:dyDescent="0.25"/>
  <cols>
    <col min="1" max="1" width="10.7109375" bestFit="1" customWidth="1"/>
    <col min="2" max="2" width="6.85546875" bestFit="1" customWidth="1"/>
    <col min="3" max="18" width="5.5703125" bestFit="1" customWidth="1"/>
    <col min="19" max="19" width="5" bestFit="1" customWidth="1"/>
  </cols>
  <sheetData>
    <row r="1" spans="1:23" x14ac:dyDescent="0.25">
      <c r="A1" t="s">
        <v>82</v>
      </c>
    </row>
    <row r="2" spans="1:23" ht="15.75" thickBot="1" x14ac:dyDescent="0.3">
      <c r="A2" t="s">
        <v>7</v>
      </c>
      <c r="C2" s="13">
        <v>0.66666666666666596</v>
      </c>
      <c r="D2" s="13">
        <v>0.67708333333333304</v>
      </c>
      <c r="E2" s="13">
        <v>0.6875</v>
      </c>
      <c r="F2" s="13">
        <v>0.69791666666666596</v>
      </c>
      <c r="G2" s="13">
        <v>0.70833333333333304</v>
      </c>
      <c r="H2" s="13">
        <v>0.718749999999999</v>
      </c>
      <c r="I2" s="13">
        <v>0.72916666666666596</v>
      </c>
      <c r="J2" s="13">
        <v>0.73958333333333304</v>
      </c>
      <c r="K2" s="13">
        <v>0.749999999999999</v>
      </c>
      <c r="L2" s="13">
        <v>0.76041666666666596</v>
      </c>
      <c r="M2" s="13">
        <v>0.77083333333333304</v>
      </c>
      <c r="N2" s="13">
        <v>0.781249999999999</v>
      </c>
      <c r="O2" s="13">
        <v>0.79166666666666596</v>
      </c>
      <c r="P2" s="13">
        <v>0.80208333333333304</v>
      </c>
      <c r="Q2" s="13">
        <v>0.812499999999999</v>
      </c>
      <c r="R2" s="13">
        <v>0.82291666666666596</v>
      </c>
      <c r="S2" s="13"/>
    </row>
    <row r="3" spans="1:23" ht="15.75" thickBot="1" x14ac:dyDescent="0.3">
      <c r="A3" t="s">
        <v>4</v>
      </c>
      <c r="B3" s="12">
        <v>44533</v>
      </c>
      <c r="D3" s="18"/>
      <c r="E3" s="61" t="s">
        <v>41</v>
      </c>
      <c r="F3" s="62" t="s">
        <v>41</v>
      </c>
      <c r="G3" s="62" t="s">
        <v>41</v>
      </c>
      <c r="H3" s="62" t="s">
        <v>41</v>
      </c>
      <c r="I3" s="35" t="s">
        <v>28</v>
      </c>
      <c r="J3" s="36" t="s">
        <v>28</v>
      </c>
      <c r="K3" s="36" t="s">
        <v>28</v>
      </c>
      <c r="L3" s="37" t="s">
        <v>28</v>
      </c>
      <c r="M3" s="33" t="s">
        <v>29</v>
      </c>
      <c r="N3" s="31" t="s">
        <v>29</v>
      </c>
      <c r="O3" s="31" t="s">
        <v>29</v>
      </c>
      <c r="P3" s="32" t="s">
        <v>29</v>
      </c>
      <c r="Q3" s="18"/>
      <c r="R3" s="18"/>
      <c r="S3" s="18">
        <v>3</v>
      </c>
      <c r="V3" s="13"/>
      <c r="W3" s="13"/>
    </row>
    <row r="4" spans="1:23" x14ac:dyDescent="0.25">
      <c r="A4" t="s">
        <v>5</v>
      </c>
      <c r="B4" s="12">
        <v>44534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V4" s="13"/>
      <c r="W4" s="13"/>
    </row>
    <row r="5" spans="1:23" x14ac:dyDescent="0.25">
      <c r="A5" t="s">
        <v>6</v>
      </c>
      <c r="B5" s="12">
        <v>44535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V5" s="13"/>
      <c r="W5" s="13"/>
    </row>
    <row r="6" spans="1:23" ht="15.75" thickBot="1" x14ac:dyDescent="0.3">
      <c r="A6" t="s">
        <v>0</v>
      </c>
      <c r="B6" s="12">
        <v>44536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3" ht="15.75" thickBot="1" x14ac:dyDescent="0.3">
      <c r="A7" t="s">
        <v>1</v>
      </c>
      <c r="B7" s="12">
        <v>44537</v>
      </c>
      <c r="D7" s="18"/>
      <c r="E7" s="34" t="s">
        <v>42</v>
      </c>
      <c r="F7" s="24" t="s">
        <v>42</v>
      </c>
      <c r="G7" s="24" t="s">
        <v>42</v>
      </c>
      <c r="H7" s="24" t="s">
        <v>42</v>
      </c>
      <c r="I7" s="24" t="s">
        <v>42</v>
      </c>
      <c r="J7" s="25" t="s">
        <v>42</v>
      </c>
      <c r="K7" s="18"/>
      <c r="L7" s="18"/>
      <c r="M7" s="18"/>
      <c r="N7" s="18"/>
      <c r="O7" s="18"/>
      <c r="P7" s="18"/>
      <c r="Q7" s="18"/>
      <c r="R7" s="18"/>
      <c r="S7" s="18">
        <v>1.5</v>
      </c>
    </row>
    <row r="8" spans="1:23" x14ac:dyDescent="0.25">
      <c r="A8" t="s">
        <v>2</v>
      </c>
      <c r="B8" s="12">
        <v>44538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23" ht="15.75" thickBot="1" x14ac:dyDescent="0.3">
      <c r="A9" t="s">
        <v>3</v>
      </c>
      <c r="B9" s="12">
        <v>44539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23" ht="15.75" thickBot="1" x14ac:dyDescent="0.3">
      <c r="A10" t="s">
        <v>4</v>
      </c>
      <c r="B10" s="12">
        <v>44540</v>
      </c>
      <c r="D10" s="18"/>
      <c r="E10" s="67" t="s">
        <v>44</v>
      </c>
      <c r="F10" s="68" t="s">
        <v>44</v>
      </c>
      <c r="G10" s="68" t="s">
        <v>44</v>
      </c>
      <c r="H10" s="68" t="s">
        <v>44</v>
      </c>
      <c r="I10" s="38" t="s">
        <v>30</v>
      </c>
      <c r="J10" s="38" t="s">
        <v>30</v>
      </c>
      <c r="K10" s="38" t="s">
        <v>30</v>
      </c>
      <c r="L10" s="38" t="s">
        <v>30</v>
      </c>
      <c r="M10" s="39" t="s">
        <v>31</v>
      </c>
      <c r="N10" s="39" t="s">
        <v>31</v>
      </c>
      <c r="O10" s="39" t="s">
        <v>31</v>
      </c>
      <c r="P10" s="40" t="s">
        <v>31</v>
      </c>
      <c r="Q10" s="18"/>
      <c r="R10" s="18"/>
      <c r="S10" s="18">
        <v>3</v>
      </c>
    </row>
    <row r="11" spans="1:23" x14ac:dyDescent="0.25">
      <c r="A11" t="s">
        <v>5</v>
      </c>
      <c r="B11" s="12">
        <v>44541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23" x14ac:dyDescent="0.25">
      <c r="A12" t="s">
        <v>6</v>
      </c>
      <c r="B12" s="12">
        <v>44542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23" ht="15.75" thickBot="1" x14ac:dyDescent="0.3">
      <c r="A13" t="s">
        <v>0</v>
      </c>
      <c r="B13" s="12">
        <v>44543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23" ht="15.75" thickBot="1" x14ac:dyDescent="0.3">
      <c r="A14" t="s">
        <v>1</v>
      </c>
      <c r="B14" s="12">
        <v>44544</v>
      </c>
      <c r="D14" s="18"/>
      <c r="E14" s="64" t="s">
        <v>43</v>
      </c>
      <c r="F14" s="65" t="s">
        <v>43</v>
      </c>
      <c r="G14" s="65" t="s">
        <v>43</v>
      </c>
      <c r="H14" s="65" t="s">
        <v>43</v>
      </c>
      <c r="I14" s="65" t="s">
        <v>43</v>
      </c>
      <c r="J14" s="66" t="s">
        <v>43</v>
      </c>
      <c r="K14" s="18"/>
      <c r="L14" s="18"/>
      <c r="M14" s="18"/>
      <c r="N14" s="18"/>
      <c r="O14" s="18"/>
      <c r="P14" s="18"/>
      <c r="Q14" s="18"/>
      <c r="R14" s="18"/>
      <c r="S14" s="18">
        <v>1.5</v>
      </c>
    </row>
    <row r="15" spans="1:23" x14ac:dyDescent="0.25">
      <c r="A15" t="s">
        <v>2</v>
      </c>
      <c r="B15" s="12">
        <v>44545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23" ht="15.75" thickBot="1" x14ac:dyDescent="0.3">
      <c r="A16" t="s">
        <v>3</v>
      </c>
      <c r="B16" s="12">
        <v>44546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 ht="15.75" thickBot="1" x14ac:dyDescent="0.3">
      <c r="A17" t="s">
        <v>4</v>
      </c>
      <c r="B17" s="12">
        <v>44547</v>
      </c>
      <c r="D17" s="18"/>
      <c r="E17" s="61" t="s">
        <v>41</v>
      </c>
      <c r="F17" s="62" t="s">
        <v>41</v>
      </c>
      <c r="G17" s="62" t="s">
        <v>41</v>
      </c>
      <c r="H17" s="62" t="s">
        <v>41</v>
      </c>
      <c r="I17" s="35" t="s">
        <v>28</v>
      </c>
      <c r="J17" s="36" t="s">
        <v>28</v>
      </c>
      <c r="K17" s="36" t="s">
        <v>28</v>
      </c>
      <c r="L17" s="37" t="s">
        <v>28</v>
      </c>
      <c r="M17" s="33" t="s">
        <v>29</v>
      </c>
      <c r="N17" s="31" t="s">
        <v>29</v>
      </c>
      <c r="O17" s="31" t="s">
        <v>29</v>
      </c>
      <c r="P17" s="32" t="s">
        <v>29</v>
      </c>
      <c r="Q17" s="18"/>
      <c r="R17" s="18"/>
      <c r="S17" s="18">
        <v>3</v>
      </c>
    </row>
    <row r="18" spans="1:19" x14ac:dyDescent="0.25">
      <c r="A18" t="s">
        <v>5</v>
      </c>
      <c r="B18" s="12">
        <v>44548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x14ac:dyDescent="0.25">
      <c r="A19" t="s">
        <v>6</v>
      </c>
      <c r="B19" s="12">
        <v>44549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15.75" thickBot="1" x14ac:dyDescent="0.3">
      <c r="A20" t="s">
        <v>0</v>
      </c>
      <c r="B20" s="12">
        <v>44550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5.75" thickBot="1" x14ac:dyDescent="0.3">
      <c r="A21" t="s">
        <v>1</v>
      </c>
      <c r="B21" s="12">
        <v>44551</v>
      </c>
      <c r="D21" s="18"/>
      <c r="E21" s="34" t="s">
        <v>42</v>
      </c>
      <c r="F21" s="24" t="s">
        <v>42</v>
      </c>
      <c r="G21" s="24" t="s">
        <v>42</v>
      </c>
      <c r="H21" s="24" t="s">
        <v>42</v>
      </c>
      <c r="I21" s="24" t="s">
        <v>42</v>
      </c>
      <c r="J21" s="25" t="s">
        <v>42</v>
      </c>
      <c r="K21" s="18"/>
      <c r="L21" s="18"/>
      <c r="M21" s="18"/>
      <c r="N21" s="18"/>
      <c r="O21" s="18"/>
      <c r="P21" s="18"/>
      <c r="Q21" s="18"/>
      <c r="R21" s="18"/>
      <c r="S21" s="18">
        <v>1.5</v>
      </c>
    </row>
    <row r="22" spans="1:19" x14ac:dyDescent="0.25">
      <c r="A22" t="s">
        <v>2</v>
      </c>
      <c r="B22" s="12">
        <v>44552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25">
      <c r="A23" t="s">
        <v>3</v>
      </c>
      <c r="B23" s="12">
        <v>44553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25">
      <c r="A24" t="s">
        <v>4</v>
      </c>
      <c r="B24" s="12">
        <v>44554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x14ac:dyDescent="0.25">
      <c r="A25" t="s">
        <v>5</v>
      </c>
      <c r="B25" s="12">
        <v>44555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x14ac:dyDescent="0.25">
      <c r="A26" t="s">
        <v>6</v>
      </c>
      <c r="B26" s="12">
        <v>44556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x14ac:dyDescent="0.25">
      <c r="A27" t="s">
        <v>0</v>
      </c>
      <c r="B27" s="12">
        <v>44557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25">
      <c r="A28" t="s">
        <v>1</v>
      </c>
      <c r="B28" s="12">
        <v>44558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25">
      <c r="A29" t="s">
        <v>2</v>
      </c>
      <c r="B29" s="12">
        <v>44559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25">
      <c r="A30" t="s">
        <v>3</v>
      </c>
      <c r="B30" s="12">
        <v>44560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5">
      <c r="A31" t="s">
        <v>4</v>
      </c>
      <c r="B31" s="12">
        <v>44561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A32" t="s">
        <v>5</v>
      </c>
      <c r="B32" s="12">
        <v>44562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x14ac:dyDescent="0.25">
      <c r="A33" t="s">
        <v>6</v>
      </c>
      <c r="B33" s="12">
        <v>44563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x14ac:dyDescent="0.25">
      <c r="A34" t="s">
        <v>0</v>
      </c>
      <c r="B34" s="12">
        <v>44564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x14ac:dyDescent="0.25">
      <c r="A35" t="s">
        <v>1</v>
      </c>
      <c r="B35" s="12">
        <v>44565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x14ac:dyDescent="0.25">
      <c r="A36" t="s">
        <v>2</v>
      </c>
      <c r="B36" s="12">
        <v>44566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x14ac:dyDescent="0.25">
      <c r="A37" t="s">
        <v>3</v>
      </c>
      <c r="B37" s="12">
        <v>44567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x14ac:dyDescent="0.25">
      <c r="A38" t="s">
        <v>4</v>
      </c>
      <c r="B38" s="12">
        <v>44568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x14ac:dyDescent="0.25">
      <c r="A39" t="s">
        <v>5</v>
      </c>
      <c r="B39" s="12">
        <v>44569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19" x14ac:dyDescent="0.25">
      <c r="A40" t="s">
        <v>6</v>
      </c>
      <c r="B40" s="12">
        <v>44570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 ht="15.75" thickBot="1" x14ac:dyDescent="0.3">
      <c r="A41" t="s">
        <v>0</v>
      </c>
      <c r="B41" s="12">
        <v>44571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 ht="15.75" thickBot="1" x14ac:dyDescent="0.3">
      <c r="A42" t="s">
        <v>1</v>
      </c>
      <c r="B42" s="12">
        <v>44572</v>
      </c>
      <c r="D42" s="18"/>
      <c r="E42" s="64" t="s">
        <v>43</v>
      </c>
      <c r="F42" s="65" t="s">
        <v>43</v>
      </c>
      <c r="G42" s="65" t="s">
        <v>43</v>
      </c>
      <c r="H42" s="65" t="s">
        <v>43</v>
      </c>
      <c r="I42" s="65" t="s">
        <v>43</v>
      </c>
      <c r="J42" s="66" t="s">
        <v>43</v>
      </c>
      <c r="K42" s="18"/>
      <c r="L42" s="18"/>
      <c r="M42" s="18"/>
      <c r="N42" s="18"/>
      <c r="O42" s="18"/>
      <c r="P42" s="18"/>
      <c r="Q42" s="18"/>
      <c r="R42" s="18"/>
      <c r="S42" s="18">
        <v>1.5</v>
      </c>
    </row>
    <row r="43" spans="1:19" x14ac:dyDescent="0.25">
      <c r="A43" t="s">
        <v>2</v>
      </c>
      <c r="B43" s="12">
        <v>44573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ht="15.75" thickBot="1" x14ac:dyDescent="0.3">
      <c r="A44" t="s">
        <v>3</v>
      </c>
      <c r="B44" s="12">
        <v>44574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5.75" thickBot="1" x14ac:dyDescent="0.3">
      <c r="A45" t="s">
        <v>4</v>
      </c>
      <c r="B45" s="12">
        <v>44575</v>
      </c>
      <c r="D45" s="18"/>
      <c r="E45" s="61" t="s">
        <v>41</v>
      </c>
      <c r="F45" s="62" t="s">
        <v>41</v>
      </c>
      <c r="G45" s="62" t="s">
        <v>41</v>
      </c>
      <c r="H45" s="62" t="s">
        <v>41</v>
      </c>
      <c r="I45" s="35" t="s">
        <v>28</v>
      </c>
      <c r="J45" s="36" t="s">
        <v>28</v>
      </c>
      <c r="K45" s="36" t="s">
        <v>28</v>
      </c>
      <c r="L45" s="37" t="s">
        <v>28</v>
      </c>
      <c r="M45" s="33" t="s">
        <v>29</v>
      </c>
      <c r="N45" s="31" t="s">
        <v>29</v>
      </c>
      <c r="O45" s="31" t="s">
        <v>29</v>
      </c>
      <c r="P45" s="32" t="s">
        <v>29</v>
      </c>
      <c r="Q45" s="18"/>
      <c r="R45" s="18"/>
      <c r="S45" s="18">
        <v>3</v>
      </c>
    </row>
    <row r="46" spans="1:19" x14ac:dyDescent="0.25">
      <c r="A46" t="s">
        <v>5</v>
      </c>
      <c r="B46" s="12">
        <v>44576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x14ac:dyDescent="0.25">
      <c r="A47" t="s">
        <v>6</v>
      </c>
      <c r="B47" s="12">
        <v>44577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 ht="15.75" thickBot="1" x14ac:dyDescent="0.3">
      <c r="A48" t="s">
        <v>0</v>
      </c>
      <c r="B48" s="12">
        <v>44578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1:19" ht="15.75" thickBot="1" x14ac:dyDescent="0.3">
      <c r="A49" t="s">
        <v>1</v>
      </c>
      <c r="B49" s="12">
        <v>44579</v>
      </c>
      <c r="D49" s="18"/>
      <c r="E49" s="34" t="s">
        <v>42</v>
      </c>
      <c r="F49" s="24" t="s">
        <v>42</v>
      </c>
      <c r="G49" s="24" t="s">
        <v>42</v>
      </c>
      <c r="H49" s="24" t="s">
        <v>42</v>
      </c>
      <c r="I49" s="24" t="s">
        <v>42</v>
      </c>
      <c r="J49" s="25" t="s">
        <v>42</v>
      </c>
      <c r="K49" s="18"/>
      <c r="L49" s="18"/>
      <c r="M49" s="18"/>
      <c r="N49" s="18"/>
      <c r="O49" s="18"/>
      <c r="P49" s="18"/>
      <c r="Q49" s="18"/>
      <c r="R49" s="18"/>
      <c r="S49" s="18">
        <v>1.5</v>
      </c>
    </row>
    <row r="50" spans="1:19" x14ac:dyDescent="0.25">
      <c r="A50" t="s">
        <v>2</v>
      </c>
      <c r="B50" s="12">
        <v>44580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19" ht="15.75" thickBot="1" x14ac:dyDescent="0.3">
      <c r="A51" t="s">
        <v>3</v>
      </c>
      <c r="B51" s="12">
        <v>44581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1:19" ht="15.75" thickBot="1" x14ac:dyDescent="0.3">
      <c r="A52" t="s">
        <v>4</v>
      </c>
      <c r="B52" s="12">
        <v>44582</v>
      </c>
      <c r="D52" s="18"/>
      <c r="E52" s="67" t="s">
        <v>44</v>
      </c>
      <c r="F52" s="68" t="s">
        <v>44</v>
      </c>
      <c r="G52" s="68" t="s">
        <v>44</v>
      </c>
      <c r="H52" s="68" t="s">
        <v>44</v>
      </c>
      <c r="I52" s="38" t="s">
        <v>30</v>
      </c>
      <c r="J52" s="38" t="s">
        <v>30</v>
      </c>
      <c r="K52" s="38" t="s">
        <v>30</v>
      </c>
      <c r="L52" s="38" t="s">
        <v>30</v>
      </c>
      <c r="M52" s="39" t="s">
        <v>31</v>
      </c>
      <c r="N52" s="39" t="s">
        <v>31</v>
      </c>
      <c r="O52" s="39" t="s">
        <v>31</v>
      </c>
      <c r="P52" s="40" t="s">
        <v>31</v>
      </c>
      <c r="Q52" s="18"/>
      <c r="R52" s="18"/>
      <c r="S52" s="18">
        <v>3</v>
      </c>
    </row>
    <row r="53" spans="1:19" x14ac:dyDescent="0.25">
      <c r="A53" t="s">
        <v>5</v>
      </c>
      <c r="B53" s="12">
        <v>44583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19" x14ac:dyDescent="0.25">
      <c r="A54" t="s">
        <v>6</v>
      </c>
      <c r="B54" s="12">
        <v>44584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ht="15.75" thickBot="1" x14ac:dyDescent="0.3">
      <c r="A55" t="s">
        <v>0</v>
      </c>
      <c r="B55" s="12">
        <v>44585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1:19" ht="15.75" thickBot="1" x14ac:dyDescent="0.3">
      <c r="A56" t="s">
        <v>1</v>
      </c>
      <c r="B56" s="12">
        <v>44586</v>
      </c>
      <c r="D56" s="18"/>
      <c r="E56" s="64" t="s">
        <v>43</v>
      </c>
      <c r="F56" s="65" t="s">
        <v>43</v>
      </c>
      <c r="G56" s="65" t="s">
        <v>43</v>
      </c>
      <c r="H56" s="65" t="s">
        <v>43</v>
      </c>
      <c r="I56" s="65" t="s">
        <v>43</v>
      </c>
      <c r="J56" s="66" t="s">
        <v>43</v>
      </c>
      <c r="K56" s="18"/>
      <c r="L56" s="18"/>
      <c r="M56" s="18"/>
      <c r="N56" s="18"/>
      <c r="O56" s="18"/>
      <c r="P56" s="18"/>
      <c r="Q56" s="18"/>
      <c r="R56" s="18"/>
      <c r="S56" s="18">
        <v>1.5</v>
      </c>
    </row>
    <row r="57" spans="1:19" x14ac:dyDescent="0.25">
      <c r="A57" t="s">
        <v>2</v>
      </c>
      <c r="B57" s="12">
        <v>44587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1:19" ht="15.75" thickBot="1" x14ac:dyDescent="0.3">
      <c r="A58" t="s">
        <v>3</v>
      </c>
      <c r="B58" s="12">
        <v>44588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1:19" ht="15.75" thickBot="1" x14ac:dyDescent="0.3">
      <c r="A59" t="s">
        <v>4</v>
      </c>
      <c r="B59" s="12">
        <v>44589</v>
      </c>
      <c r="D59" s="18"/>
      <c r="E59" s="61" t="s">
        <v>41</v>
      </c>
      <c r="F59" s="62" t="s">
        <v>41</v>
      </c>
      <c r="G59" s="62" t="s">
        <v>41</v>
      </c>
      <c r="H59" s="62" t="s">
        <v>41</v>
      </c>
      <c r="I59" s="60" t="s">
        <v>40</v>
      </c>
      <c r="J59" s="60" t="s">
        <v>40</v>
      </c>
      <c r="K59" s="60" t="s">
        <v>40</v>
      </c>
      <c r="L59" s="60" t="s">
        <v>40</v>
      </c>
      <c r="M59" s="33" t="s">
        <v>29</v>
      </c>
      <c r="N59" s="31" t="s">
        <v>29</v>
      </c>
      <c r="O59" s="31" t="s">
        <v>29</v>
      </c>
      <c r="P59" s="32" t="s">
        <v>29</v>
      </c>
      <c r="Q59" s="18"/>
      <c r="R59" s="18"/>
      <c r="S59" s="18">
        <v>3</v>
      </c>
    </row>
    <row r="60" spans="1:19" x14ac:dyDescent="0.25">
      <c r="A60" t="s">
        <v>5</v>
      </c>
      <c r="B60" s="12">
        <v>44590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1:19" x14ac:dyDescent="0.25">
      <c r="A61" t="s">
        <v>6</v>
      </c>
      <c r="B61" s="12">
        <v>44591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1:19" ht="15.75" thickBot="1" x14ac:dyDescent="0.3">
      <c r="A62" t="s">
        <v>0</v>
      </c>
      <c r="B62" s="12">
        <v>44592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1:19" ht="15.75" thickBot="1" x14ac:dyDescent="0.3">
      <c r="A63" t="s">
        <v>1</v>
      </c>
      <c r="B63" s="12">
        <v>44593</v>
      </c>
      <c r="C63" s="18"/>
      <c r="D63" s="18"/>
      <c r="E63" s="34" t="s">
        <v>42</v>
      </c>
      <c r="F63" s="24" t="s">
        <v>42</v>
      </c>
      <c r="G63" s="24" t="s">
        <v>42</v>
      </c>
      <c r="H63" s="24" t="s">
        <v>42</v>
      </c>
      <c r="I63" s="24" t="s">
        <v>42</v>
      </c>
      <c r="J63" s="25" t="s">
        <v>42</v>
      </c>
      <c r="K63" s="18"/>
      <c r="L63" s="18"/>
      <c r="M63" s="18"/>
      <c r="N63" s="18"/>
      <c r="O63" s="18"/>
      <c r="P63" s="18"/>
      <c r="Q63" s="18"/>
      <c r="R63" s="18"/>
      <c r="S63" s="18">
        <v>1.5</v>
      </c>
    </row>
    <row r="64" spans="1:19" x14ac:dyDescent="0.25">
      <c r="A64" t="s">
        <v>2</v>
      </c>
      <c r="B64" s="12">
        <v>44594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1:26" ht="15.75" thickBot="1" x14ac:dyDescent="0.3">
      <c r="A65" t="s">
        <v>3</v>
      </c>
      <c r="B65" s="12">
        <v>44595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1:26" ht="15.75" thickBot="1" x14ac:dyDescent="0.3">
      <c r="A66" t="s">
        <v>4</v>
      </c>
      <c r="B66" s="12">
        <v>44596</v>
      </c>
      <c r="C66" s="18"/>
      <c r="D66" s="18"/>
      <c r="E66" s="67" t="s">
        <v>44</v>
      </c>
      <c r="F66" s="68" t="s">
        <v>44</v>
      </c>
      <c r="G66" s="68" t="s">
        <v>44</v>
      </c>
      <c r="H66" s="68" t="s">
        <v>44</v>
      </c>
      <c r="I66" s="38" t="s">
        <v>30</v>
      </c>
      <c r="J66" s="38" t="s">
        <v>30</v>
      </c>
      <c r="K66" s="38" t="s">
        <v>30</v>
      </c>
      <c r="L66" s="38" t="s">
        <v>30</v>
      </c>
      <c r="M66" s="39" t="s">
        <v>31</v>
      </c>
      <c r="N66" s="39" t="s">
        <v>31</v>
      </c>
      <c r="O66" s="39" t="s">
        <v>31</v>
      </c>
      <c r="P66" s="40" t="s">
        <v>31</v>
      </c>
      <c r="Q66" s="18"/>
      <c r="R66" s="18"/>
      <c r="S66" s="18">
        <v>3</v>
      </c>
    </row>
    <row r="67" spans="1:26" x14ac:dyDescent="0.25">
      <c r="A67" t="s">
        <v>5</v>
      </c>
      <c r="B67" s="12">
        <v>44597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6" x14ac:dyDescent="0.25">
      <c r="A68" t="s">
        <v>6</v>
      </c>
      <c r="B68" s="12">
        <v>44598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6" ht="15.75" thickBot="1" x14ac:dyDescent="0.3">
      <c r="A69" t="s">
        <v>0</v>
      </c>
      <c r="B69" s="12">
        <v>44599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1:26" ht="15.75" thickBot="1" x14ac:dyDescent="0.3">
      <c r="A70" t="s">
        <v>1</v>
      </c>
      <c r="B70" s="12">
        <v>44600</v>
      </c>
      <c r="C70" s="18"/>
      <c r="D70" s="18"/>
      <c r="E70" s="64" t="s">
        <v>43</v>
      </c>
      <c r="F70" s="65" t="s">
        <v>43</v>
      </c>
      <c r="G70" s="65" t="s">
        <v>43</v>
      </c>
      <c r="H70" s="65" t="s">
        <v>43</v>
      </c>
      <c r="I70" s="65" t="s">
        <v>43</v>
      </c>
      <c r="J70" s="66" t="s">
        <v>43</v>
      </c>
      <c r="K70" s="18"/>
      <c r="L70" s="18"/>
      <c r="M70" s="18"/>
      <c r="N70" s="18"/>
      <c r="O70" s="18"/>
      <c r="P70" s="18"/>
      <c r="Q70" s="18"/>
      <c r="R70" s="18"/>
      <c r="S70" s="18">
        <v>1.5</v>
      </c>
      <c r="T70" s="18"/>
    </row>
    <row r="71" spans="1:26" x14ac:dyDescent="0.25">
      <c r="A71" t="s">
        <v>2</v>
      </c>
      <c r="B71" s="12">
        <v>44601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6" ht="15.75" thickBot="1" x14ac:dyDescent="0.3">
      <c r="A72" t="s">
        <v>3</v>
      </c>
      <c r="B72" s="12">
        <v>44602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pans="1:26" ht="15.75" thickBot="1" x14ac:dyDescent="0.3">
      <c r="A73" t="s">
        <v>4</v>
      </c>
      <c r="B73" s="12">
        <v>44603</v>
      </c>
      <c r="C73" s="18"/>
      <c r="D73" s="18"/>
      <c r="E73" s="61" t="s">
        <v>41</v>
      </c>
      <c r="F73" s="62" t="s">
        <v>41</v>
      </c>
      <c r="G73" s="62" t="s">
        <v>41</v>
      </c>
      <c r="H73" s="62" t="s">
        <v>41</v>
      </c>
      <c r="I73" s="60" t="s">
        <v>40</v>
      </c>
      <c r="J73" s="60" t="s">
        <v>40</v>
      </c>
      <c r="K73" s="60" t="s">
        <v>40</v>
      </c>
      <c r="L73" s="60" t="s">
        <v>40</v>
      </c>
      <c r="M73" s="33" t="s">
        <v>29</v>
      </c>
      <c r="N73" s="31" t="s">
        <v>29</v>
      </c>
      <c r="O73" s="31" t="s">
        <v>29</v>
      </c>
      <c r="P73" s="32" t="s">
        <v>29</v>
      </c>
      <c r="Q73" s="18"/>
      <c r="R73" s="18"/>
      <c r="S73" s="18">
        <v>3</v>
      </c>
      <c r="T73" s="18"/>
    </row>
    <row r="74" spans="1:26" x14ac:dyDescent="0.25">
      <c r="A74" t="s">
        <v>5</v>
      </c>
      <c r="B74" s="12">
        <v>44604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26" x14ac:dyDescent="0.25">
      <c r="A75" t="s">
        <v>6</v>
      </c>
      <c r="B75" s="12">
        <v>44605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26" ht="15.75" thickBot="1" x14ac:dyDescent="0.3">
      <c r="A76" t="s">
        <v>0</v>
      </c>
      <c r="B76" s="12">
        <v>44606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1:26" ht="15.75" thickBot="1" x14ac:dyDescent="0.3">
      <c r="A77" t="s">
        <v>1</v>
      </c>
      <c r="B77" s="12">
        <v>44607</v>
      </c>
      <c r="D77" s="18"/>
      <c r="E77" s="34" t="s">
        <v>42</v>
      </c>
      <c r="F77" s="24" t="s">
        <v>42</v>
      </c>
      <c r="G77" s="24" t="s">
        <v>42</v>
      </c>
      <c r="H77" s="24" t="s">
        <v>42</v>
      </c>
      <c r="I77" s="24" t="s">
        <v>42</v>
      </c>
      <c r="J77" s="25" t="s">
        <v>42</v>
      </c>
      <c r="K77" s="18"/>
      <c r="L77" s="18"/>
      <c r="M77" s="18"/>
      <c r="N77" s="18"/>
      <c r="O77" s="18"/>
      <c r="P77" s="18"/>
      <c r="Q77" s="18"/>
      <c r="R77" s="18"/>
      <c r="S77" s="18">
        <v>1.5</v>
      </c>
      <c r="Y77" s="12"/>
      <c r="Z77" s="1"/>
    </row>
    <row r="78" spans="1:26" x14ac:dyDescent="0.25">
      <c r="A78" t="s">
        <v>2</v>
      </c>
      <c r="B78" s="12">
        <v>44608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1:26" ht="15.75" thickBot="1" x14ac:dyDescent="0.3">
      <c r="A79" t="s">
        <v>3</v>
      </c>
      <c r="B79" s="12">
        <v>44609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1:26" ht="15.75" thickBot="1" x14ac:dyDescent="0.3">
      <c r="A80" t="s">
        <v>4</v>
      </c>
      <c r="B80" s="12">
        <v>44610</v>
      </c>
      <c r="D80" s="18"/>
      <c r="E80" s="67" t="s">
        <v>44</v>
      </c>
      <c r="F80" s="68" t="s">
        <v>44</v>
      </c>
      <c r="G80" s="68" t="s">
        <v>44</v>
      </c>
      <c r="H80" s="68" t="s">
        <v>44</v>
      </c>
      <c r="I80" s="38" t="s">
        <v>30</v>
      </c>
      <c r="J80" s="38" t="s">
        <v>30</v>
      </c>
      <c r="K80" s="38" t="s">
        <v>30</v>
      </c>
      <c r="L80" s="38" t="s">
        <v>30</v>
      </c>
      <c r="M80" s="39" t="s">
        <v>31</v>
      </c>
      <c r="N80" s="39" t="s">
        <v>31</v>
      </c>
      <c r="O80" s="39" t="s">
        <v>31</v>
      </c>
      <c r="P80" s="40" t="s">
        <v>31</v>
      </c>
      <c r="Q80" s="18"/>
      <c r="R80" s="18"/>
      <c r="S80" s="18">
        <v>3</v>
      </c>
    </row>
    <row r="81" spans="1:19" x14ac:dyDescent="0.25">
      <c r="A81" t="s">
        <v>5</v>
      </c>
      <c r="B81" s="12">
        <v>44611</v>
      </c>
      <c r="S81">
        <f>SUM(S3:S80)</f>
        <v>40.5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workbookViewId="0">
      <pane xSplit="2" ySplit="2" topLeftCell="C6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RowHeight="15" x14ac:dyDescent="0.25"/>
  <sheetData>
    <row r="1" spans="1:19" x14ac:dyDescent="0.25">
      <c r="A1" t="s">
        <v>10</v>
      </c>
    </row>
    <row r="2" spans="1:19" ht="15.75" thickBot="1" x14ac:dyDescent="0.3">
      <c r="A2" t="s">
        <v>7</v>
      </c>
      <c r="C2" s="13">
        <v>0.66666666666666596</v>
      </c>
      <c r="D2" s="13">
        <v>0.67708333333333304</v>
      </c>
      <c r="E2" s="13">
        <v>0.6875</v>
      </c>
      <c r="F2" s="13">
        <v>0.69791666666666596</v>
      </c>
      <c r="G2" s="13">
        <v>0.70833333333333304</v>
      </c>
      <c r="H2" s="13">
        <v>0.718749999999999</v>
      </c>
      <c r="I2" s="13">
        <v>0.72916666666666596</v>
      </c>
      <c r="J2" s="13">
        <v>0.73958333333333304</v>
      </c>
      <c r="K2" s="13">
        <v>0.749999999999999</v>
      </c>
      <c r="L2" s="13">
        <v>0.76041666666666596</v>
      </c>
      <c r="M2" s="13">
        <v>0.77083333333333304</v>
      </c>
      <c r="N2" s="13">
        <v>0.781249999999999</v>
      </c>
      <c r="O2" s="13">
        <v>0.79166666666666596</v>
      </c>
      <c r="P2" s="13">
        <v>0.80208333333333304</v>
      </c>
      <c r="Q2" s="13">
        <v>0.812499999999999</v>
      </c>
      <c r="R2" s="13">
        <v>0.82291666666666596</v>
      </c>
      <c r="S2" s="13"/>
    </row>
    <row r="3" spans="1:19" ht="15.75" thickBot="1" x14ac:dyDescent="0.3">
      <c r="A3" t="s">
        <v>20</v>
      </c>
      <c r="B3" s="12">
        <v>44533</v>
      </c>
      <c r="C3" s="72" t="s">
        <v>48</v>
      </c>
      <c r="D3" s="73" t="s">
        <v>48</v>
      </c>
      <c r="E3" s="73" t="s">
        <v>48</v>
      </c>
      <c r="F3" s="73" t="s">
        <v>48</v>
      </c>
      <c r="G3" s="73" t="s">
        <v>48</v>
      </c>
      <c r="H3" s="73" t="s">
        <v>48</v>
      </c>
      <c r="I3" s="46" t="s">
        <v>34</v>
      </c>
      <c r="J3" s="46" t="s">
        <v>34</v>
      </c>
      <c r="K3" s="46" t="s">
        <v>34</v>
      </c>
      <c r="L3" s="46" t="s">
        <v>34</v>
      </c>
      <c r="M3" s="46" t="s">
        <v>34</v>
      </c>
      <c r="N3" s="44" t="s">
        <v>33</v>
      </c>
      <c r="O3" s="44" t="s">
        <v>33</v>
      </c>
      <c r="P3" s="44" t="s">
        <v>33</v>
      </c>
      <c r="Q3" s="44" t="s">
        <v>33</v>
      </c>
      <c r="R3" s="45" t="s">
        <v>33</v>
      </c>
      <c r="S3" s="18">
        <v>4</v>
      </c>
    </row>
    <row r="4" spans="1:19" x14ac:dyDescent="0.25">
      <c r="A4" t="s">
        <v>21</v>
      </c>
      <c r="B4" s="12">
        <v>44534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x14ac:dyDescent="0.25">
      <c r="A5" t="s">
        <v>22</v>
      </c>
      <c r="B5" s="12">
        <v>44535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15.75" thickBot="1" x14ac:dyDescent="0.3">
      <c r="A6" t="s">
        <v>16</v>
      </c>
      <c r="B6" s="12">
        <v>44536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15.75" thickBot="1" x14ac:dyDescent="0.3">
      <c r="A7" t="s">
        <v>17</v>
      </c>
      <c r="B7" s="12">
        <v>44537</v>
      </c>
      <c r="C7" s="18"/>
      <c r="D7" s="18"/>
      <c r="E7" s="41" t="s">
        <v>32</v>
      </c>
      <c r="F7" s="42" t="s">
        <v>32</v>
      </c>
      <c r="G7" s="42" t="s">
        <v>32</v>
      </c>
      <c r="H7" s="42" t="s">
        <v>32</v>
      </c>
      <c r="I7" s="42" t="s">
        <v>32</v>
      </c>
      <c r="J7" s="43" t="s">
        <v>32</v>
      </c>
      <c r="K7" s="18"/>
      <c r="L7" s="18"/>
      <c r="M7" s="18"/>
      <c r="N7" s="18"/>
      <c r="O7" s="18"/>
      <c r="P7" s="18"/>
      <c r="Q7" s="18"/>
      <c r="R7" s="18"/>
      <c r="S7" s="18">
        <v>1.5</v>
      </c>
    </row>
    <row r="8" spans="1:19" x14ac:dyDescent="0.25">
      <c r="A8" t="s">
        <v>18</v>
      </c>
      <c r="B8" s="12">
        <v>44538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19" ht="15.75" thickBot="1" x14ac:dyDescent="0.3">
      <c r="A9" t="s">
        <v>19</v>
      </c>
      <c r="B9" s="12">
        <v>44539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ht="15.75" thickBot="1" x14ac:dyDescent="0.3">
      <c r="A10" t="s">
        <v>20</v>
      </c>
      <c r="B10" s="12">
        <v>44540</v>
      </c>
      <c r="C10" s="74" t="s">
        <v>49</v>
      </c>
      <c r="D10" s="75" t="s">
        <v>49</v>
      </c>
      <c r="E10" s="75" t="s">
        <v>49</v>
      </c>
      <c r="F10" s="75" t="s">
        <v>49</v>
      </c>
      <c r="G10" s="75" t="s">
        <v>49</v>
      </c>
      <c r="H10" s="75" t="s">
        <v>49</v>
      </c>
      <c r="I10" s="49" t="s">
        <v>35</v>
      </c>
      <c r="J10" s="49" t="s">
        <v>35</v>
      </c>
      <c r="K10" s="49" t="s">
        <v>35</v>
      </c>
      <c r="L10" s="49" t="s">
        <v>35</v>
      </c>
      <c r="M10" s="49" t="s">
        <v>35</v>
      </c>
      <c r="N10" s="47" t="s">
        <v>36</v>
      </c>
      <c r="O10" s="47" t="s">
        <v>36</v>
      </c>
      <c r="P10" s="47" t="s">
        <v>36</v>
      </c>
      <c r="Q10" s="47" t="s">
        <v>36</v>
      </c>
      <c r="R10" s="48" t="s">
        <v>36</v>
      </c>
      <c r="S10" s="18">
        <v>4</v>
      </c>
    </row>
    <row r="11" spans="1:19" x14ac:dyDescent="0.25">
      <c r="A11" t="s">
        <v>21</v>
      </c>
      <c r="B11" s="12">
        <v>44541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15.75" thickBot="1" x14ac:dyDescent="0.3">
      <c r="A12" t="s">
        <v>22</v>
      </c>
      <c r="B12" s="12">
        <v>44542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ht="15.75" thickBot="1" x14ac:dyDescent="0.3">
      <c r="A13" t="s">
        <v>16</v>
      </c>
      <c r="B13" s="12">
        <v>44543</v>
      </c>
      <c r="C13" s="18"/>
      <c r="D13" s="18"/>
      <c r="E13" s="76" t="s">
        <v>50</v>
      </c>
      <c r="F13" s="77" t="s">
        <v>50</v>
      </c>
      <c r="G13" s="77" t="s">
        <v>50</v>
      </c>
      <c r="H13" s="77" t="s">
        <v>50</v>
      </c>
      <c r="I13" s="77" t="s">
        <v>50</v>
      </c>
      <c r="J13" s="78" t="s">
        <v>50</v>
      </c>
      <c r="K13" s="18"/>
      <c r="L13" s="18"/>
      <c r="M13" s="18"/>
      <c r="N13" s="18"/>
      <c r="O13" s="18"/>
      <c r="P13" s="18"/>
      <c r="Q13" s="18"/>
      <c r="R13" s="18"/>
      <c r="S13" s="18">
        <v>1.5</v>
      </c>
    </row>
    <row r="14" spans="1:19" x14ac:dyDescent="0.25">
      <c r="A14" t="s">
        <v>17</v>
      </c>
      <c r="B14" s="12">
        <v>44544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x14ac:dyDescent="0.25">
      <c r="A15" t="s">
        <v>18</v>
      </c>
      <c r="B15" s="12">
        <v>44545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19" ht="15.75" thickBot="1" x14ac:dyDescent="0.3">
      <c r="A16" t="s">
        <v>19</v>
      </c>
      <c r="B16" s="12">
        <v>44546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 ht="15.75" thickBot="1" x14ac:dyDescent="0.3">
      <c r="A17" t="s">
        <v>20</v>
      </c>
      <c r="B17" s="12">
        <v>44547</v>
      </c>
      <c r="C17" s="72" t="s">
        <v>48</v>
      </c>
      <c r="D17" s="73" t="s">
        <v>48</v>
      </c>
      <c r="E17" s="73" t="s">
        <v>48</v>
      </c>
      <c r="F17" s="73" t="s">
        <v>48</v>
      </c>
      <c r="G17" s="73" t="s">
        <v>48</v>
      </c>
      <c r="H17" s="73" t="s">
        <v>48</v>
      </c>
      <c r="I17" s="46" t="s">
        <v>34</v>
      </c>
      <c r="J17" s="46" t="s">
        <v>34</v>
      </c>
      <c r="K17" s="46" t="s">
        <v>34</v>
      </c>
      <c r="L17" s="46" t="s">
        <v>34</v>
      </c>
      <c r="M17" s="46" t="s">
        <v>34</v>
      </c>
      <c r="N17" s="44" t="s">
        <v>33</v>
      </c>
      <c r="O17" s="44" t="s">
        <v>33</v>
      </c>
      <c r="P17" s="44" t="s">
        <v>33</v>
      </c>
      <c r="Q17" s="44" t="s">
        <v>33</v>
      </c>
      <c r="R17" s="45" t="s">
        <v>33</v>
      </c>
      <c r="S17" s="18">
        <v>4</v>
      </c>
    </row>
    <row r="18" spans="1:19" x14ac:dyDescent="0.25">
      <c r="A18" t="s">
        <v>21</v>
      </c>
      <c r="B18" s="12">
        <v>44548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ht="15.75" thickBot="1" x14ac:dyDescent="0.3">
      <c r="A19" t="s">
        <v>22</v>
      </c>
      <c r="B19" s="12">
        <v>44549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15.75" thickBot="1" x14ac:dyDescent="0.3">
      <c r="A20" t="s">
        <v>16</v>
      </c>
      <c r="B20" s="12">
        <v>44550</v>
      </c>
      <c r="C20" s="18"/>
      <c r="D20" s="18"/>
      <c r="E20" s="41" t="s">
        <v>32</v>
      </c>
      <c r="F20" s="42" t="s">
        <v>32</v>
      </c>
      <c r="G20" s="42" t="s">
        <v>32</v>
      </c>
      <c r="H20" s="42" t="s">
        <v>32</v>
      </c>
      <c r="I20" s="42" t="s">
        <v>32</v>
      </c>
      <c r="J20" s="43" t="s">
        <v>32</v>
      </c>
      <c r="K20" s="18"/>
      <c r="L20" s="18"/>
      <c r="M20" s="18"/>
      <c r="N20" s="18"/>
      <c r="O20" s="18"/>
      <c r="P20" s="18"/>
      <c r="Q20" s="18"/>
      <c r="R20" s="18"/>
      <c r="S20" s="18">
        <v>1.5</v>
      </c>
    </row>
    <row r="21" spans="1:19" x14ac:dyDescent="0.25">
      <c r="A21" t="s">
        <v>17</v>
      </c>
      <c r="B21" s="12">
        <v>44551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1:19" x14ac:dyDescent="0.25">
      <c r="A22" t="s">
        <v>18</v>
      </c>
      <c r="B22" s="12">
        <v>44552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25">
      <c r="A23" t="s">
        <v>19</v>
      </c>
      <c r="B23" s="12">
        <v>44553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25">
      <c r="A24" t="s">
        <v>20</v>
      </c>
      <c r="B24" s="12">
        <v>44554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x14ac:dyDescent="0.25">
      <c r="A25" t="s">
        <v>21</v>
      </c>
      <c r="B25" s="12">
        <v>44555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x14ac:dyDescent="0.25">
      <c r="A26" t="s">
        <v>22</v>
      </c>
      <c r="B26" s="12">
        <v>44556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x14ac:dyDescent="0.25">
      <c r="A27" t="s">
        <v>16</v>
      </c>
      <c r="B27" s="12">
        <v>44557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25">
      <c r="A28" t="s">
        <v>17</v>
      </c>
      <c r="B28" s="12">
        <v>44558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25">
      <c r="A29" t="s">
        <v>18</v>
      </c>
      <c r="B29" s="12">
        <v>44559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25">
      <c r="A30" t="s">
        <v>19</v>
      </c>
      <c r="B30" s="12">
        <v>44560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5">
      <c r="A31" t="s">
        <v>20</v>
      </c>
      <c r="B31" s="12">
        <v>44561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A32" t="s">
        <v>21</v>
      </c>
      <c r="B32" s="12">
        <v>44562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x14ac:dyDescent="0.25">
      <c r="A33" t="s">
        <v>22</v>
      </c>
      <c r="B33" s="12">
        <v>44563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x14ac:dyDescent="0.25">
      <c r="A34" t="s">
        <v>16</v>
      </c>
      <c r="B34" s="12">
        <v>44564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19" x14ac:dyDescent="0.25">
      <c r="A35" t="s">
        <v>17</v>
      </c>
      <c r="B35" s="12">
        <v>44565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1:19" x14ac:dyDescent="0.25">
      <c r="A36" t="s">
        <v>18</v>
      </c>
      <c r="B36" s="12">
        <v>44566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pans="1:19" ht="15.75" thickBot="1" x14ac:dyDescent="0.3">
      <c r="A37" t="s">
        <v>19</v>
      </c>
      <c r="B37" s="12">
        <v>44567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ht="15.75" thickBot="1" x14ac:dyDescent="0.3">
      <c r="A38" t="s">
        <v>20</v>
      </c>
      <c r="B38" s="12">
        <v>44568</v>
      </c>
      <c r="C38" s="72" t="s">
        <v>48</v>
      </c>
      <c r="D38" s="73" t="s">
        <v>48</v>
      </c>
      <c r="E38" s="73" t="s">
        <v>48</v>
      </c>
      <c r="F38" s="73" t="s">
        <v>48</v>
      </c>
      <c r="G38" s="73" t="s">
        <v>48</v>
      </c>
      <c r="H38" s="73" t="s">
        <v>48</v>
      </c>
      <c r="I38" s="46" t="s">
        <v>34</v>
      </c>
      <c r="J38" s="46" t="s">
        <v>34</v>
      </c>
      <c r="K38" s="46" t="s">
        <v>34</v>
      </c>
      <c r="L38" s="46" t="s">
        <v>34</v>
      </c>
      <c r="M38" s="46" t="s">
        <v>34</v>
      </c>
      <c r="N38" s="44" t="s">
        <v>33</v>
      </c>
      <c r="O38" s="44" t="s">
        <v>33</v>
      </c>
      <c r="P38" s="44" t="s">
        <v>33</v>
      </c>
      <c r="Q38" s="44" t="s">
        <v>33</v>
      </c>
      <c r="R38" s="45" t="s">
        <v>33</v>
      </c>
      <c r="S38" s="18">
        <v>4</v>
      </c>
    </row>
    <row r="39" spans="1:19" x14ac:dyDescent="0.25">
      <c r="A39" t="s">
        <v>21</v>
      </c>
      <c r="B39" s="12">
        <v>44569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19" ht="15.75" thickBot="1" x14ac:dyDescent="0.3">
      <c r="A40" t="s">
        <v>22</v>
      </c>
      <c r="B40" s="12">
        <v>44570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 ht="15.75" thickBot="1" x14ac:dyDescent="0.3">
      <c r="A41" t="s">
        <v>16</v>
      </c>
      <c r="B41" s="12">
        <v>44571</v>
      </c>
      <c r="C41" s="18"/>
      <c r="D41" s="18"/>
      <c r="E41" s="76" t="s">
        <v>50</v>
      </c>
      <c r="F41" s="77" t="s">
        <v>50</v>
      </c>
      <c r="G41" s="77" t="s">
        <v>50</v>
      </c>
      <c r="H41" s="77" t="s">
        <v>50</v>
      </c>
      <c r="I41" s="77" t="s">
        <v>50</v>
      </c>
      <c r="J41" s="78" t="s">
        <v>50</v>
      </c>
      <c r="K41" s="18"/>
      <c r="L41" s="18"/>
      <c r="M41" s="18"/>
      <c r="N41" s="18"/>
      <c r="O41" s="18"/>
      <c r="P41" s="18"/>
      <c r="Q41" s="18"/>
      <c r="R41" s="18"/>
      <c r="S41" s="18">
        <v>1.5</v>
      </c>
    </row>
    <row r="42" spans="1:19" ht="15.75" thickBot="1" x14ac:dyDescent="0.3">
      <c r="A42" t="s">
        <v>17</v>
      </c>
      <c r="B42" s="12">
        <v>44572</v>
      </c>
      <c r="C42" s="18"/>
      <c r="D42" s="18"/>
      <c r="E42" s="41" t="s">
        <v>32</v>
      </c>
      <c r="F42" s="42" t="s">
        <v>32</v>
      </c>
      <c r="G42" s="42" t="s">
        <v>32</v>
      </c>
      <c r="H42" s="42" t="s">
        <v>32</v>
      </c>
      <c r="I42" s="42" t="s">
        <v>32</v>
      </c>
      <c r="J42" s="43" t="s">
        <v>32</v>
      </c>
      <c r="K42" s="18"/>
      <c r="L42" s="18"/>
      <c r="M42" s="18"/>
      <c r="N42" s="18"/>
      <c r="O42" s="18"/>
      <c r="P42" s="18"/>
      <c r="Q42" s="18"/>
      <c r="R42" s="18"/>
      <c r="S42" s="18">
        <v>1.5</v>
      </c>
    </row>
    <row r="43" spans="1:19" x14ac:dyDescent="0.25">
      <c r="A43" t="s">
        <v>18</v>
      </c>
      <c r="B43" s="12">
        <v>44573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ht="15.75" thickBot="1" x14ac:dyDescent="0.3">
      <c r="A44" t="s">
        <v>19</v>
      </c>
      <c r="B44" s="12">
        <v>44574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5.75" thickBot="1" x14ac:dyDescent="0.3">
      <c r="A45" t="s">
        <v>20</v>
      </c>
      <c r="B45" s="12">
        <v>44575</v>
      </c>
      <c r="C45" s="74" t="s">
        <v>49</v>
      </c>
      <c r="D45" s="75" t="s">
        <v>49</v>
      </c>
      <c r="E45" s="75" t="s">
        <v>49</v>
      </c>
      <c r="F45" s="75" t="s">
        <v>49</v>
      </c>
      <c r="G45" s="75" t="s">
        <v>49</v>
      </c>
      <c r="H45" s="75" t="s">
        <v>49</v>
      </c>
      <c r="I45" s="49" t="s">
        <v>35</v>
      </c>
      <c r="J45" s="49" t="s">
        <v>35</v>
      </c>
      <c r="K45" s="49" t="s">
        <v>35</v>
      </c>
      <c r="L45" s="49" t="s">
        <v>35</v>
      </c>
      <c r="M45" s="49" t="s">
        <v>35</v>
      </c>
      <c r="N45" s="47" t="s">
        <v>36</v>
      </c>
      <c r="O45" s="47" t="s">
        <v>36</v>
      </c>
      <c r="P45" s="47" t="s">
        <v>36</v>
      </c>
      <c r="Q45" s="47" t="s">
        <v>36</v>
      </c>
      <c r="R45" s="48" t="s">
        <v>36</v>
      </c>
      <c r="S45" s="18">
        <v>4</v>
      </c>
    </row>
    <row r="46" spans="1:19" x14ac:dyDescent="0.25">
      <c r="A46" t="s">
        <v>21</v>
      </c>
      <c r="B46" s="12">
        <v>44576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ht="15.75" thickBot="1" x14ac:dyDescent="0.3">
      <c r="A47" t="s">
        <v>22</v>
      </c>
      <c r="B47" s="12">
        <v>44577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 ht="15.75" thickBot="1" x14ac:dyDescent="0.3">
      <c r="A48" t="s">
        <v>16</v>
      </c>
      <c r="B48" s="12">
        <v>44578</v>
      </c>
      <c r="C48" s="18"/>
      <c r="D48" s="18"/>
      <c r="E48" s="50" t="s">
        <v>37</v>
      </c>
      <c r="F48" s="51" t="s">
        <v>37</v>
      </c>
      <c r="G48" s="51" t="s">
        <v>37</v>
      </c>
      <c r="H48" s="51" t="s">
        <v>37</v>
      </c>
      <c r="I48" s="51" t="s">
        <v>37</v>
      </c>
      <c r="J48" s="52" t="s">
        <v>37</v>
      </c>
      <c r="K48" s="18"/>
      <c r="L48" s="18"/>
      <c r="M48" s="18"/>
      <c r="N48" s="18"/>
      <c r="O48" s="18"/>
      <c r="P48" s="18"/>
      <c r="Q48" s="18"/>
      <c r="R48" s="18"/>
      <c r="S48" s="18">
        <v>1.5</v>
      </c>
    </row>
    <row r="49" spans="1:25" ht="15.75" thickBot="1" x14ac:dyDescent="0.3">
      <c r="A49" t="s">
        <v>17</v>
      </c>
      <c r="B49" s="12">
        <v>44579</v>
      </c>
      <c r="C49" s="18"/>
      <c r="D49" s="18"/>
      <c r="E49" s="41" t="s">
        <v>32</v>
      </c>
      <c r="F49" s="42" t="s">
        <v>32</v>
      </c>
      <c r="G49" s="42" t="s">
        <v>32</v>
      </c>
      <c r="H49" s="42" t="s">
        <v>32</v>
      </c>
      <c r="I49" s="42" t="s">
        <v>32</v>
      </c>
      <c r="J49" s="43" t="s">
        <v>32</v>
      </c>
      <c r="K49" s="18"/>
      <c r="L49" s="18"/>
      <c r="M49" s="18"/>
      <c r="N49" s="18"/>
      <c r="O49" s="18"/>
      <c r="P49" s="18"/>
      <c r="Q49" s="18"/>
      <c r="R49" s="18"/>
      <c r="S49" s="18">
        <v>1.5</v>
      </c>
    </row>
    <row r="50" spans="1:25" x14ac:dyDescent="0.25">
      <c r="A50" t="s">
        <v>18</v>
      </c>
      <c r="B50" s="12">
        <v>44580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25" ht="15.75" thickBot="1" x14ac:dyDescent="0.3">
      <c r="A51" t="s">
        <v>19</v>
      </c>
      <c r="B51" s="12">
        <v>44581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1:25" ht="15.75" thickBot="1" x14ac:dyDescent="0.3">
      <c r="A52" t="s">
        <v>20</v>
      </c>
      <c r="B52" s="12">
        <v>44582</v>
      </c>
      <c r="C52" s="72" t="s">
        <v>48</v>
      </c>
      <c r="D52" s="73" t="s">
        <v>48</v>
      </c>
      <c r="E52" s="73" t="s">
        <v>48</v>
      </c>
      <c r="F52" s="73" t="s">
        <v>48</v>
      </c>
      <c r="G52" s="73" t="s">
        <v>48</v>
      </c>
      <c r="H52" s="73" t="s">
        <v>48</v>
      </c>
      <c r="I52" s="46" t="s">
        <v>34</v>
      </c>
      <c r="J52" s="46" t="s">
        <v>34</v>
      </c>
      <c r="K52" s="46" t="s">
        <v>34</v>
      </c>
      <c r="L52" s="46" t="s">
        <v>34</v>
      </c>
      <c r="M52" s="46" t="s">
        <v>34</v>
      </c>
      <c r="N52" s="44" t="s">
        <v>33</v>
      </c>
      <c r="O52" s="44" t="s">
        <v>33</v>
      </c>
      <c r="P52" s="44" t="s">
        <v>33</v>
      </c>
      <c r="Q52" s="44" t="s">
        <v>33</v>
      </c>
      <c r="R52" s="45" t="s">
        <v>33</v>
      </c>
      <c r="S52" s="18">
        <v>4</v>
      </c>
    </row>
    <row r="53" spans="1:25" x14ac:dyDescent="0.25">
      <c r="A53" t="s">
        <v>21</v>
      </c>
      <c r="B53" s="12">
        <v>44583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25" ht="15.75" thickBot="1" x14ac:dyDescent="0.3">
      <c r="A54" t="s">
        <v>22</v>
      </c>
      <c r="B54" s="12">
        <v>44584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25" ht="15.75" thickBot="1" x14ac:dyDescent="0.3">
      <c r="A55" t="s">
        <v>16</v>
      </c>
      <c r="B55" s="12">
        <v>44585</v>
      </c>
      <c r="C55" s="18"/>
      <c r="D55" s="18"/>
      <c r="E55" s="76" t="s">
        <v>50</v>
      </c>
      <c r="F55" s="77" t="s">
        <v>50</v>
      </c>
      <c r="G55" s="77" t="s">
        <v>50</v>
      </c>
      <c r="H55" s="77" t="s">
        <v>50</v>
      </c>
      <c r="I55" s="77" t="s">
        <v>50</v>
      </c>
      <c r="J55" s="78" t="s">
        <v>50</v>
      </c>
      <c r="K55" s="18"/>
      <c r="L55" s="18"/>
      <c r="M55" s="18"/>
      <c r="N55" s="18"/>
      <c r="O55" s="18"/>
      <c r="P55" s="18"/>
      <c r="Q55" s="18"/>
      <c r="R55" s="18"/>
      <c r="S55" s="18">
        <v>1.5</v>
      </c>
    </row>
    <row r="56" spans="1:25" ht="15.75" thickBot="1" x14ac:dyDescent="0.3">
      <c r="A56" t="s">
        <v>17</v>
      </c>
      <c r="B56" s="12">
        <v>44586</v>
      </c>
      <c r="C56" s="18"/>
      <c r="D56" s="18"/>
      <c r="E56" s="41" t="s">
        <v>32</v>
      </c>
      <c r="F56" s="42" t="s">
        <v>32</v>
      </c>
      <c r="G56" s="42" t="s">
        <v>32</v>
      </c>
      <c r="H56" s="42" t="s">
        <v>32</v>
      </c>
      <c r="I56" s="42" t="s">
        <v>32</v>
      </c>
      <c r="J56" s="43" t="s">
        <v>32</v>
      </c>
      <c r="K56" s="18"/>
      <c r="L56" s="18"/>
      <c r="M56" s="18"/>
      <c r="N56" s="18"/>
      <c r="O56" s="18"/>
      <c r="P56" s="18"/>
      <c r="Q56" s="18"/>
      <c r="R56" s="18"/>
      <c r="S56" s="18">
        <v>1.5</v>
      </c>
    </row>
    <row r="57" spans="1:25" x14ac:dyDescent="0.25">
      <c r="A57" t="s">
        <v>18</v>
      </c>
      <c r="B57" s="12">
        <v>44587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1:25" ht="15.75" thickBot="1" x14ac:dyDescent="0.3">
      <c r="A58" t="s">
        <v>19</v>
      </c>
      <c r="B58" s="12">
        <v>44588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1:25" ht="15.75" thickBot="1" x14ac:dyDescent="0.3">
      <c r="A59" t="s">
        <v>20</v>
      </c>
      <c r="B59" s="12">
        <v>44589</v>
      </c>
      <c r="C59" s="74" t="s">
        <v>49</v>
      </c>
      <c r="D59" s="75" t="s">
        <v>49</v>
      </c>
      <c r="E59" s="75" t="s">
        <v>49</v>
      </c>
      <c r="F59" s="75" t="s">
        <v>49</v>
      </c>
      <c r="G59" s="75" t="s">
        <v>49</v>
      </c>
      <c r="H59" s="75" t="s">
        <v>49</v>
      </c>
      <c r="I59" s="49" t="s">
        <v>35</v>
      </c>
      <c r="J59" s="49" t="s">
        <v>35</v>
      </c>
      <c r="K59" s="49" t="s">
        <v>35</v>
      </c>
      <c r="L59" s="49" t="s">
        <v>35</v>
      </c>
      <c r="M59" s="49" t="s">
        <v>35</v>
      </c>
      <c r="N59" s="47" t="s">
        <v>36</v>
      </c>
      <c r="O59" s="47" t="s">
        <v>36</v>
      </c>
      <c r="P59" s="47" t="s">
        <v>36</v>
      </c>
      <c r="Q59" s="47" t="s">
        <v>36</v>
      </c>
      <c r="R59" s="48" t="s">
        <v>36</v>
      </c>
      <c r="S59" s="18">
        <v>4</v>
      </c>
    </row>
    <row r="60" spans="1:25" x14ac:dyDescent="0.25">
      <c r="A60" t="s">
        <v>21</v>
      </c>
      <c r="B60" s="12">
        <v>44590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1:25" ht="15.75" thickBot="1" x14ac:dyDescent="0.3">
      <c r="A61" t="s">
        <v>22</v>
      </c>
      <c r="B61" s="12">
        <v>44591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1:25" ht="15.75" thickBot="1" x14ac:dyDescent="0.3">
      <c r="A62" t="s">
        <v>16</v>
      </c>
      <c r="B62" s="12">
        <v>44592</v>
      </c>
      <c r="C62" s="18"/>
      <c r="D62" s="18"/>
      <c r="E62" s="56" t="s">
        <v>35</v>
      </c>
      <c r="F62" s="49" t="s">
        <v>35</v>
      </c>
      <c r="G62" s="49" t="s">
        <v>35</v>
      </c>
      <c r="H62" s="49" t="s">
        <v>35</v>
      </c>
      <c r="I62" s="49" t="s">
        <v>35</v>
      </c>
      <c r="J62" s="80" t="s">
        <v>35</v>
      </c>
      <c r="K62" s="18"/>
      <c r="L62" s="18"/>
      <c r="M62" s="18"/>
      <c r="N62" s="18"/>
      <c r="O62" s="18"/>
      <c r="P62" s="18"/>
      <c r="Q62" s="18"/>
      <c r="R62" s="18"/>
      <c r="S62" s="18">
        <v>1.5</v>
      </c>
    </row>
    <row r="63" spans="1:25" ht="15.75" thickBot="1" x14ac:dyDescent="0.3">
      <c r="A63" t="s">
        <v>17</v>
      </c>
      <c r="B63" s="12">
        <v>44593</v>
      </c>
      <c r="C63" s="18"/>
      <c r="D63" s="18"/>
      <c r="E63" s="79" t="s">
        <v>36</v>
      </c>
      <c r="F63" s="47" t="s">
        <v>36</v>
      </c>
      <c r="G63" s="47" t="s">
        <v>36</v>
      </c>
      <c r="H63" s="47" t="s">
        <v>36</v>
      </c>
      <c r="I63" s="47" t="s">
        <v>36</v>
      </c>
      <c r="J63" s="48" t="s">
        <v>36</v>
      </c>
      <c r="K63" s="18"/>
      <c r="L63" s="18"/>
      <c r="M63" s="18"/>
      <c r="N63" s="18"/>
      <c r="O63" s="18"/>
      <c r="P63" s="18"/>
      <c r="Q63" s="18"/>
      <c r="R63" s="18"/>
      <c r="S63" s="18">
        <v>1.5</v>
      </c>
    </row>
    <row r="64" spans="1:25" x14ac:dyDescent="0.25">
      <c r="A64" t="s">
        <v>18</v>
      </c>
      <c r="B64" s="12">
        <v>44594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Y64" s="12"/>
    </row>
    <row r="65" spans="1:25" ht="15.75" thickBot="1" x14ac:dyDescent="0.3">
      <c r="A65" t="s">
        <v>19</v>
      </c>
      <c r="B65" s="12">
        <v>44595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Y65" s="12"/>
    </row>
    <row r="66" spans="1:25" ht="15.75" thickBot="1" x14ac:dyDescent="0.3">
      <c r="A66" t="s">
        <v>20</v>
      </c>
      <c r="B66" s="12">
        <v>44596</v>
      </c>
      <c r="C66" s="72" t="s">
        <v>48</v>
      </c>
      <c r="D66" s="73" t="s">
        <v>48</v>
      </c>
      <c r="E66" s="73" t="s">
        <v>48</v>
      </c>
      <c r="F66" s="73" t="s">
        <v>48</v>
      </c>
      <c r="G66" s="73" t="s">
        <v>48</v>
      </c>
      <c r="H66" s="73" t="s">
        <v>48</v>
      </c>
      <c r="I66" s="46" t="s">
        <v>34</v>
      </c>
      <c r="J66" s="46" t="s">
        <v>34</v>
      </c>
      <c r="K66" s="46" t="s">
        <v>34</v>
      </c>
      <c r="L66" s="46" t="s">
        <v>34</v>
      </c>
      <c r="M66" s="46" t="s">
        <v>34</v>
      </c>
      <c r="N66" s="44" t="s">
        <v>33</v>
      </c>
      <c r="O66" s="44" t="s">
        <v>33</v>
      </c>
      <c r="P66" s="44" t="s">
        <v>33</v>
      </c>
      <c r="Q66" s="44" t="s">
        <v>33</v>
      </c>
      <c r="R66" s="45" t="s">
        <v>33</v>
      </c>
      <c r="S66" s="18">
        <v>4</v>
      </c>
    </row>
    <row r="67" spans="1:25" x14ac:dyDescent="0.25">
      <c r="A67" t="s">
        <v>21</v>
      </c>
      <c r="B67" s="12">
        <v>44597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1:25" ht="15.75" thickBot="1" x14ac:dyDescent="0.3">
      <c r="A68" t="s">
        <v>22</v>
      </c>
      <c r="B68" s="12">
        <v>44598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5" ht="15.75" thickBot="1" x14ac:dyDescent="0.3">
      <c r="A69" t="s">
        <v>16</v>
      </c>
      <c r="B69" s="12">
        <v>44599</v>
      </c>
      <c r="C69" s="18"/>
      <c r="D69" s="18"/>
      <c r="E69" s="56" t="s">
        <v>35</v>
      </c>
      <c r="F69" s="49" t="s">
        <v>35</v>
      </c>
      <c r="G69" s="49" t="s">
        <v>35</v>
      </c>
      <c r="H69" s="49" t="s">
        <v>35</v>
      </c>
      <c r="I69" s="49" t="s">
        <v>35</v>
      </c>
      <c r="J69" s="80" t="s">
        <v>35</v>
      </c>
      <c r="K69" s="18"/>
      <c r="L69" s="18"/>
      <c r="M69" s="18"/>
      <c r="N69" s="18"/>
      <c r="O69" s="18"/>
      <c r="P69" s="18"/>
      <c r="Q69" s="18"/>
      <c r="R69" s="18"/>
      <c r="S69" s="18">
        <v>1.5</v>
      </c>
      <c r="T69" s="18"/>
    </row>
    <row r="70" spans="1:25" ht="15.75" thickBot="1" x14ac:dyDescent="0.3">
      <c r="A70" t="s">
        <v>17</v>
      </c>
      <c r="B70" s="12">
        <v>44600</v>
      </c>
      <c r="C70" s="18"/>
      <c r="D70" s="18"/>
      <c r="E70" s="41" t="s">
        <v>32</v>
      </c>
      <c r="F70" s="42" t="s">
        <v>32</v>
      </c>
      <c r="G70" s="42" t="s">
        <v>32</v>
      </c>
      <c r="H70" s="42" t="s">
        <v>32</v>
      </c>
      <c r="I70" s="42" t="s">
        <v>32</v>
      </c>
      <c r="J70" s="43" t="s">
        <v>32</v>
      </c>
      <c r="K70" s="18"/>
      <c r="L70" s="18"/>
      <c r="M70" s="18"/>
      <c r="N70" s="18"/>
      <c r="O70" s="18"/>
      <c r="P70" s="18"/>
      <c r="Q70" s="18"/>
      <c r="R70" s="18"/>
      <c r="S70" s="18">
        <v>1.5</v>
      </c>
      <c r="T70" s="18"/>
    </row>
    <row r="71" spans="1:25" x14ac:dyDescent="0.25">
      <c r="A71" t="s">
        <v>18</v>
      </c>
      <c r="B71" s="12">
        <v>44601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1:25" ht="15.75" thickBot="1" x14ac:dyDescent="0.3">
      <c r="A72" t="s">
        <v>19</v>
      </c>
      <c r="B72" s="12">
        <v>44602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pans="1:25" ht="15.75" thickBot="1" x14ac:dyDescent="0.3">
      <c r="A73" t="s">
        <v>20</v>
      </c>
      <c r="B73" s="12">
        <v>44603</v>
      </c>
      <c r="C73" s="72" t="s">
        <v>48</v>
      </c>
      <c r="D73" s="73" t="s">
        <v>48</v>
      </c>
      <c r="E73" s="73" t="s">
        <v>48</v>
      </c>
      <c r="F73" s="73" t="s">
        <v>48</v>
      </c>
      <c r="G73" s="73" t="s">
        <v>48</v>
      </c>
      <c r="H73" s="73" t="s">
        <v>48</v>
      </c>
      <c r="I73" s="46" t="s">
        <v>34</v>
      </c>
      <c r="J73" s="46" t="s">
        <v>34</v>
      </c>
      <c r="K73" s="46" t="s">
        <v>34</v>
      </c>
      <c r="L73" s="46" t="s">
        <v>34</v>
      </c>
      <c r="M73" s="46" t="s">
        <v>34</v>
      </c>
      <c r="N73" s="44" t="s">
        <v>33</v>
      </c>
      <c r="O73" s="44" t="s">
        <v>33</v>
      </c>
      <c r="P73" s="44" t="s">
        <v>33</v>
      </c>
      <c r="Q73" s="44" t="s">
        <v>33</v>
      </c>
      <c r="R73" s="45" t="s">
        <v>33</v>
      </c>
      <c r="S73" s="18">
        <v>4</v>
      </c>
      <c r="T73" s="18"/>
    </row>
    <row r="74" spans="1:25" x14ac:dyDescent="0.25">
      <c r="A74" t="s">
        <v>21</v>
      </c>
      <c r="B74" s="12">
        <v>44604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25" ht="15.75" thickBot="1" x14ac:dyDescent="0.3">
      <c r="A75" t="s">
        <v>22</v>
      </c>
      <c r="B75" s="12">
        <v>44605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25" ht="15.75" thickBot="1" x14ac:dyDescent="0.3">
      <c r="A76" t="s">
        <v>16</v>
      </c>
      <c r="B76" s="12">
        <v>44606</v>
      </c>
      <c r="C76" s="18"/>
      <c r="D76" s="18"/>
      <c r="E76" s="64" t="s">
        <v>43</v>
      </c>
      <c r="F76" s="65" t="s">
        <v>43</v>
      </c>
      <c r="G76" s="65" t="s">
        <v>43</v>
      </c>
      <c r="H76" s="65" t="s">
        <v>43</v>
      </c>
      <c r="I76" s="65" t="s">
        <v>43</v>
      </c>
      <c r="J76" s="66" t="s">
        <v>43</v>
      </c>
      <c r="K76" s="18"/>
      <c r="L76" s="18"/>
      <c r="M76" s="18"/>
      <c r="N76" s="18"/>
      <c r="O76" s="18"/>
      <c r="P76" s="18"/>
      <c r="Q76" s="18"/>
      <c r="R76" s="18"/>
      <c r="S76">
        <v>1.5</v>
      </c>
    </row>
    <row r="77" spans="1:25" ht="15.75" thickBot="1" x14ac:dyDescent="0.3">
      <c r="A77" t="s">
        <v>17</v>
      </c>
      <c r="B77" s="12">
        <v>44607</v>
      </c>
      <c r="C77" s="18"/>
      <c r="D77" s="18"/>
      <c r="E77" s="119"/>
      <c r="F77" s="120"/>
      <c r="G77" s="120"/>
      <c r="H77" s="120"/>
      <c r="I77" s="120"/>
      <c r="J77" s="121"/>
      <c r="K77" s="18"/>
      <c r="L77" s="18"/>
      <c r="M77" s="18"/>
      <c r="N77" s="18"/>
      <c r="O77" s="18"/>
      <c r="P77" s="18"/>
      <c r="Q77" s="18"/>
      <c r="R77" s="18"/>
      <c r="S77">
        <v>1.5</v>
      </c>
    </row>
    <row r="78" spans="1:25" x14ac:dyDescent="0.25">
      <c r="A78" t="s">
        <v>18</v>
      </c>
      <c r="B78" s="12">
        <v>44608</v>
      </c>
    </row>
    <row r="79" spans="1:25" ht="15.75" thickBot="1" x14ac:dyDescent="0.3">
      <c r="A79" t="s">
        <v>19</v>
      </c>
      <c r="B79" s="12">
        <v>44609</v>
      </c>
    </row>
    <row r="80" spans="1:25" ht="15.75" thickBot="1" x14ac:dyDescent="0.3">
      <c r="A80" t="s">
        <v>20</v>
      </c>
      <c r="B80" s="12">
        <v>44610</v>
      </c>
      <c r="C80" s="119"/>
      <c r="D80" s="120"/>
      <c r="E80" s="120"/>
      <c r="F80" s="120"/>
      <c r="G80" s="120"/>
      <c r="H80" s="121"/>
      <c r="I80" s="75" t="s">
        <v>49</v>
      </c>
      <c r="J80" s="75" t="s">
        <v>49</v>
      </c>
      <c r="K80" s="75" t="s">
        <v>49</v>
      </c>
      <c r="L80" s="75" t="s">
        <v>49</v>
      </c>
      <c r="M80" s="75" t="s">
        <v>49</v>
      </c>
      <c r="N80" s="47" t="s">
        <v>36</v>
      </c>
      <c r="O80" s="47" t="s">
        <v>36</v>
      </c>
      <c r="P80" s="47" t="s">
        <v>36</v>
      </c>
      <c r="Q80" s="47" t="s">
        <v>36</v>
      </c>
      <c r="R80" s="48" t="s">
        <v>36</v>
      </c>
      <c r="S80">
        <v>4</v>
      </c>
    </row>
    <row r="81" spans="2:19" x14ac:dyDescent="0.25">
      <c r="B81" s="12">
        <v>44611</v>
      </c>
      <c r="S81">
        <f>SUM(S3:S80)</f>
        <v>62.5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5" x14ac:dyDescent="0.25"/>
  <cols>
    <col min="10" max="10" width="10" bestFit="1" customWidth="1"/>
    <col min="42" max="42" width="10.85546875" bestFit="1" customWidth="1"/>
  </cols>
  <sheetData>
    <row r="1" spans="1:42" x14ac:dyDescent="0.25">
      <c r="A1" t="s">
        <v>13</v>
      </c>
    </row>
    <row r="2" spans="1:42" x14ac:dyDescent="0.25">
      <c r="A2" t="s">
        <v>7</v>
      </c>
      <c r="B2" s="13">
        <v>0.47916666666666669</v>
      </c>
      <c r="C2" s="13">
        <v>0.48958333333333331</v>
      </c>
      <c r="D2" s="13">
        <v>0.5</v>
      </c>
      <c r="E2" s="13">
        <v>0.51041666666666696</v>
      </c>
      <c r="F2" s="13">
        <v>0.52083333333333304</v>
      </c>
      <c r="G2" s="13">
        <v>0.53125</v>
      </c>
      <c r="H2" s="13">
        <v>0.54166666666666696</v>
      </c>
      <c r="I2" s="13">
        <v>0.55208333333333304</v>
      </c>
      <c r="J2" s="13">
        <v>0.5625</v>
      </c>
      <c r="K2" s="13">
        <v>0.57291666666666596</v>
      </c>
      <c r="L2" s="13">
        <v>0.58333333333333304</v>
      </c>
      <c r="M2" s="13">
        <v>0.59375</v>
      </c>
      <c r="N2" s="13">
        <v>0.60416666666666696</v>
      </c>
      <c r="O2" s="13">
        <v>0.61458333333333304</v>
      </c>
      <c r="P2" s="13">
        <v>0.625</v>
      </c>
      <c r="Q2" s="13">
        <v>0.63541666666666596</v>
      </c>
      <c r="R2" s="13">
        <v>0.64583333333333304</v>
      </c>
      <c r="S2" s="13">
        <v>0.65625</v>
      </c>
      <c r="T2" s="13">
        <v>0.66666666666666596</v>
      </c>
      <c r="U2" s="13">
        <v>0.67708333333333304</v>
      </c>
      <c r="V2" s="13">
        <v>0.6875</v>
      </c>
      <c r="W2" s="13">
        <v>0.69791666666666596</v>
      </c>
      <c r="X2" s="13">
        <v>0.70833333333333304</v>
      </c>
      <c r="Y2" s="13">
        <v>0.718749999999999</v>
      </c>
      <c r="Z2" s="13">
        <v>0.72916666666666596</v>
      </c>
      <c r="AA2" s="13">
        <v>0.73958333333333304</v>
      </c>
      <c r="AB2" s="13">
        <v>0.749999999999999</v>
      </c>
      <c r="AC2" s="13">
        <v>0.76041666666666596</v>
      </c>
      <c r="AD2" s="13">
        <v>0.77083333333333304</v>
      </c>
      <c r="AE2" s="13">
        <v>0.781249999999999</v>
      </c>
      <c r="AF2" s="13">
        <v>0.79166666666666596</v>
      </c>
      <c r="AG2" s="13">
        <v>0.80208333333333304</v>
      </c>
      <c r="AH2" s="13">
        <v>0.812499999999999</v>
      </c>
      <c r="AI2" s="13">
        <v>0.82291666666666596</v>
      </c>
    </row>
    <row r="3" spans="1:42" x14ac:dyDescent="0.25">
      <c r="A3" s="12">
        <v>44533</v>
      </c>
    </row>
    <row r="4" spans="1:42" ht="15.75" thickBot="1" x14ac:dyDescent="0.3">
      <c r="A4" s="12">
        <v>44534</v>
      </c>
    </row>
    <row r="5" spans="1:42" ht="15.75" thickBot="1" x14ac:dyDescent="0.3">
      <c r="A5" s="12">
        <v>44535</v>
      </c>
      <c r="B5" s="14" t="s">
        <v>28</v>
      </c>
      <c r="C5" s="15" t="s">
        <v>28</v>
      </c>
      <c r="D5" s="16" t="s">
        <v>28</v>
      </c>
      <c r="E5" s="16" t="s">
        <v>28</v>
      </c>
      <c r="F5" s="14" t="s">
        <v>24</v>
      </c>
      <c r="G5" s="15" t="s">
        <v>24</v>
      </c>
      <c r="H5" s="16" t="s">
        <v>24</v>
      </c>
      <c r="I5" s="16" t="s">
        <v>24</v>
      </c>
      <c r="J5" s="14" t="s">
        <v>33</v>
      </c>
      <c r="K5" s="15" t="s">
        <v>33</v>
      </c>
      <c r="L5" s="16" t="s">
        <v>33</v>
      </c>
      <c r="M5" s="14" t="s">
        <v>30</v>
      </c>
      <c r="N5" s="16" t="s">
        <v>30</v>
      </c>
      <c r="O5" s="17" t="s">
        <v>30</v>
      </c>
      <c r="P5" s="83" t="s">
        <v>53</v>
      </c>
      <c r="Q5" s="84" t="s">
        <v>53</v>
      </c>
      <c r="R5" s="84" t="s">
        <v>53</v>
      </c>
      <c r="S5" s="85" t="s">
        <v>53</v>
      </c>
      <c r="T5" s="14" t="s">
        <v>42</v>
      </c>
      <c r="U5" s="15" t="s">
        <v>42</v>
      </c>
      <c r="V5" s="16" t="s">
        <v>42</v>
      </c>
      <c r="W5" s="16" t="s">
        <v>42</v>
      </c>
      <c r="X5" s="84"/>
      <c r="Y5" s="85"/>
      <c r="Z5" s="77"/>
      <c r="AA5" s="77"/>
      <c r="AB5" s="77"/>
      <c r="AC5" s="77"/>
      <c r="AD5" s="35"/>
      <c r="AE5" s="36"/>
      <c r="AF5" s="36"/>
      <c r="AG5" s="37"/>
      <c r="AH5" s="16"/>
      <c r="AI5" s="16"/>
      <c r="AJ5">
        <v>8.5</v>
      </c>
      <c r="AM5" s="152" t="s">
        <v>137</v>
      </c>
      <c r="AN5" s="153"/>
      <c r="AO5" s="153"/>
      <c r="AP5" s="154"/>
    </row>
    <row r="6" spans="1:42" x14ac:dyDescent="0.25">
      <c r="A6" s="12">
        <v>44536</v>
      </c>
      <c r="AM6" s="155">
        <v>0.47916666666666669</v>
      </c>
      <c r="AN6" s="158">
        <v>0.52083333333333337</v>
      </c>
      <c r="AO6" s="8" t="s">
        <v>28</v>
      </c>
      <c r="AP6" s="99" t="s">
        <v>71</v>
      </c>
    </row>
    <row r="7" spans="1:42" x14ac:dyDescent="0.25">
      <c r="A7" s="12">
        <v>44537</v>
      </c>
      <c r="AM7" s="156">
        <v>0.52083333333333337</v>
      </c>
      <c r="AN7" s="159">
        <v>0.5625</v>
      </c>
      <c r="AO7" s="161" t="s">
        <v>24</v>
      </c>
      <c r="AP7" s="10"/>
    </row>
    <row r="8" spans="1:42" x14ac:dyDescent="0.25">
      <c r="A8" s="12">
        <v>44538</v>
      </c>
      <c r="AM8" s="156">
        <v>0.5625</v>
      </c>
      <c r="AN8" s="159">
        <v>0.59375</v>
      </c>
      <c r="AO8" s="161" t="s">
        <v>33</v>
      </c>
      <c r="AP8" s="10"/>
    </row>
    <row r="9" spans="1:42" x14ac:dyDescent="0.25">
      <c r="A9" s="12">
        <v>44539</v>
      </c>
      <c r="AM9" s="156">
        <v>0.59375</v>
      </c>
      <c r="AN9" s="159">
        <v>0.625</v>
      </c>
      <c r="AO9" s="161" t="s">
        <v>30</v>
      </c>
      <c r="AP9" s="10"/>
    </row>
    <row r="10" spans="1:42" x14ac:dyDescent="0.25">
      <c r="A10" s="12">
        <v>44540</v>
      </c>
      <c r="AM10" s="156">
        <v>0.625</v>
      </c>
      <c r="AN10" s="159">
        <v>0.66666666666666663</v>
      </c>
      <c r="AO10" s="161" t="s">
        <v>53</v>
      </c>
      <c r="AP10" s="10"/>
    </row>
    <row r="11" spans="1:42" ht="15.75" thickBot="1" x14ac:dyDescent="0.3">
      <c r="A11" s="12">
        <v>44541</v>
      </c>
      <c r="AM11" s="157">
        <v>0.66666666666666663</v>
      </c>
      <c r="AN11" s="160">
        <v>0.70833333333333337</v>
      </c>
      <c r="AO11" s="130" t="s">
        <v>42</v>
      </c>
      <c r="AP11" s="104" t="s">
        <v>72</v>
      </c>
    </row>
    <row r="12" spans="1:42" ht="15.75" thickBot="1" x14ac:dyDescent="0.3">
      <c r="A12" s="12">
        <v>44542</v>
      </c>
      <c r="B12" s="79" t="s">
        <v>36</v>
      </c>
      <c r="C12" s="47" t="s">
        <v>36</v>
      </c>
      <c r="D12" s="47" t="s">
        <v>36</v>
      </c>
      <c r="E12" s="47" t="s">
        <v>36</v>
      </c>
      <c r="F12" s="47" t="s">
        <v>36</v>
      </c>
      <c r="G12" s="51" t="s">
        <v>37</v>
      </c>
      <c r="H12" s="51" t="s">
        <v>37</v>
      </c>
      <c r="I12" s="51" t="s">
        <v>37</v>
      </c>
      <c r="J12" s="52" t="s">
        <v>37</v>
      </c>
      <c r="K12" s="35" t="s">
        <v>28</v>
      </c>
      <c r="L12" s="36" t="s">
        <v>28</v>
      </c>
      <c r="M12" s="36" t="s">
        <v>28</v>
      </c>
      <c r="N12" s="37" t="s">
        <v>28</v>
      </c>
      <c r="O12" s="70" t="s">
        <v>47</v>
      </c>
      <c r="P12" s="70" t="s">
        <v>47</v>
      </c>
      <c r="Q12" s="70" t="s">
        <v>47</v>
      </c>
      <c r="R12" s="71" t="s">
        <v>47</v>
      </c>
      <c r="S12" s="28" t="s">
        <v>23</v>
      </c>
      <c r="T12" s="28" t="s">
        <v>23</v>
      </c>
      <c r="U12" s="28" t="s">
        <v>23</v>
      </c>
      <c r="V12" s="28" t="s">
        <v>23</v>
      </c>
      <c r="W12" s="26" t="s">
        <v>27</v>
      </c>
      <c r="X12" s="26" t="s">
        <v>27</v>
      </c>
      <c r="Y12" s="26" t="s">
        <v>27</v>
      </c>
      <c r="Z12" s="27" t="s">
        <v>27</v>
      </c>
      <c r="AA12" s="122" t="s">
        <v>30</v>
      </c>
      <c r="AB12" s="38" t="s">
        <v>30</v>
      </c>
      <c r="AC12" s="38" t="s">
        <v>30</v>
      </c>
      <c r="AD12" s="38" t="s">
        <v>30</v>
      </c>
      <c r="AE12" s="142" t="s">
        <v>133</v>
      </c>
      <c r="AF12" s="142" t="s">
        <v>133</v>
      </c>
      <c r="AG12" s="142" t="s">
        <v>133</v>
      </c>
      <c r="AH12" s="142" t="s">
        <v>133</v>
      </c>
      <c r="AI12" s="142" t="s">
        <v>133</v>
      </c>
      <c r="AJ12">
        <v>8.5</v>
      </c>
    </row>
    <row r="13" spans="1:42" x14ac:dyDescent="0.25">
      <c r="A13" s="12">
        <v>44543</v>
      </c>
    </row>
    <row r="14" spans="1:42" x14ac:dyDescent="0.25">
      <c r="A14" s="12">
        <v>44544</v>
      </c>
    </row>
    <row r="15" spans="1:42" x14ac:dyDescent="0.25">
      <c r="A15" s="12">
        <v>44545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42" x14ac:dyDescent="0.25">
      <c r="A16" s="12">
        <v>44546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x14ac:dyDescent="0.25">
      <c r="A17" s="12">
        <v>44547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 x14ac:dyDescent="0.25">
      <c r="A18" s="12">
        <v>44548</v>
      </c>
    </row>
    <row r="19" spans="1:32" x14ac:dyDescent="0.25">
      <c r="A19" s="12">
        <v>44549</v>
      </c>
    </row>
    <row r="20" spans="1:32" x14ac:dyDescent="0.25">
      <c r="A20" s="12">
        <v>44550</v>
      </c>
    </row>
    <row r="21" spans="1:32" x14ac:dyDescent="0.25">
      <c r="A21" s="12">
        <v>44551</v>
      </c>
    </row>
    <row r="22" spans="1:32" x14ac:dyDescent="0.25">
      <c r="A22" s="12">
        <v>44552</v>
      </c>
    </row>
    <row r="23" spans="1:32" x14ac:dyDescent="0.25">
      <c r="A23" s="12">
        <v>44553</v>
      </c>
    </row>
    <row r="24" spans="1:32" x14ac:dyDescent="0.25">
      <c r="A24" s="12">
        <v>44554</v>
      </c>
    </row>
    <row r="25" spans="1:32" x14ac:dyDescent="0.25">
      <c r="A25" s="12">
        <v>44555</v>
      </c>
    </row>
    <row r="26" spans="1:32" x14ac:dyDescent="0.25">
      <c r="A26" s="12">
        <v>44556</v>
      </c>
    </row>
    <row r="27" spans="1:32" x14ac:dyDescent="0.25">
      <c r="A27" s="12">
        <v>44557</v>
      </c>
    </row>
    <row r="28" spans="1:32" x14ac:dyDescent="0.25">
      <c r="A28" s="12">
        <v>44558</v>
      </c>
    </row>
    <row r="29" spans="1:32" x14ac:dyDescent="0.25">
      <c r="A29" s="12">
        <v>44559</v>
      </c>
    </row>
    <row r="30" spans="1:32" x14ac:dyDescent="0.25">
      <c r="A30" s="12">
        <v>44560</v>
      </c>
    </row>
    <row r="31" spans="1:32" x14ac:dyDescent="0.25">
      <c r="A31" s="12">
        <v>44561</v>
      </c>
    </row>
    <row r="32" spans="1:32" x14ac:dyDescent="0.25">
      <c r="A32" s="12">
        <v>44562</v>
      </c>
    </row>
    <row r="33" spans="1:36" x14ac:dyDescent="0.25">
      <c r="A33" s="12">
        <v>44563</v>
      </c>
    </row>
    <row r="34" spans="1:36" x14ac:dyDescent="0.25">
      <c r="A34" s="12">
        <v>44564</v>
      </c>
    </row>
    <row r="35" spans="1:36" x14ac:dyDescent="0.25">
      <c r="A35" s="12">
        <v>44565</v>
      </c>
    </row>
    <row r="36" spans="1:36" x14ac:dyDescent="0.25">
      <c r="A36" s="12">
        <v>44566</v>
      </c>
    </row>
    <row r="37" spans="1:36" x14ac:dyDescent="0.25">
      <c r="A37" s="12">
        <v>44567</v>
      </c>
    </row>
    <row r="38" spans="1:36" x14ac:dyDescent="0.25">
      <c r="A38" s="12">
        <v>44568</v>
      </c>
    </row>
    <row r="39" spans="1:36" ht="15.75" thickBot="1" x14ac:dyDescent="0.3">
      <c r="A39" s="12">
        <v>44569</v>
      </c>
    </row>
    <row r="40" spans="1:36" ht="15.75" thickBot="1" x14ac:dyDescent="0.3">
      <c r="A40" s="12">
        <v>44570</v>
      </c>
      <c r="B40" s="74" t="s">
        <v>49</v>
      </c>
      <c r="C40" s="75" t="s">
        <v>49</v>
      </c>
      <c r="D40" s="75" t="s">
        <v>49</v>
      </c>
      <c r="E40" s="75" t="s">
        <v>49</v>
      </c>
      <c r="F40" s="118" t="s">
        <v>49</v>
      </c>
      <c r="G40" s="35" t="s">
        <v>28</v>
      </c>
      <c r="H40" s="36" t="s">
        <v>28</v>
      </c>
      <c r="I40" s="36" t="s">
        <v>28</v>
      </c>
      <c r="J40" s="37" t="s">
        <v>28</v>
      </c>
      <c r="K40" s="61" t="s">
        <v>41</v>
      </c>
      <c r="L40" s="62" t="s">
        <v>41</v>
      </c>
      <c r="M40" s="62" t="s">
        <v>41</v>
      </c>
      <c r="N40" s="62" t="s">
        <v>41</v>
      </c>
      <c r="O40" s="67" t="s">
        <v>44</v>
      </c>
      <c r="P40" s="68" t="s">
        <v>44</v>
      </c>
      <c r="Q40" s="68" t="s">
        <v>44</v>
      </c>
      <c r="R40" s="68" t="s">
        <v>44</v>
      </c>
      <c r="S40" s="28" t="s">
        <v>23</v>
      </c>
      <c r="T40" s="28" t="s">
        <v>23</v>
      </c>
      <c r="U40" s="28" t="s">
        <v>23</v>
      </c>
      <c r="V40" s="28" t="s">
        <v>23</v>
      </c>
      <c r="W40" s="26" t="s">
        <v>27</v>
      </c>
      <c r="X40" s="26" t="s">
        <v>27</v>
      </c>
      <c r="Y40" s="26" t="s">
        <v>27</v>
      </c>
      <c r="Z40" s="27" t="s">
        <v>27</v>
      </c>
      <c r="AA40" s="39" t="s">
        <v>31</v>
      </c>
      <c r="AB40" s="39" t="s">
        <v>31</v>
      </c>
      <c r="AC40" s="39" t="s">
        <v>31</v>
      </c>
      <c r="AD40" s="40" t="s">
        <v>31</v>
      </c>
      <c r="AE40" s="122" t="s">
        <v>30</v>
      </c>
      <c r="AF40" s="38" t="s">
        <v>30</v>
      </c>
      <c r="AG40" s="38" t="s">
        <v>30</v>
      </c>
      <c r="AH40" s="38" t="s">
        <v>30</v>
      </c>
      <c r="AI40" s="38" t="s">
        <v>30</v>
      </c>
      <c r="AJ40">
        <v>8.5</v>
      </c>
    </row>
    <row r="41" spans="1:36" x14ac:dyDescent="0.25">
      <c r="A41" s="12">
        <v>44571</v>
      </c>
    </row>
    <row r="42" spans="1:36" x14ac:dyDescent="0.25">
      <c r="A42" s="12">
        <v>44572</v>
      </c>
    </row>
    <row r="43" spans="1:36" x14ac:dyDescent="0.25">
      <c r="A43" s="12">
        <v>44573</v>
      </c>
      <c r="R43" s="18"/>
      <c r="S43" s="18"/>
      <c r="T43" s="18"/>
      <c r="U43" s="18"/>
      <c r="V43" s="18"/>
    </row>
    <row r="44" spans="1:36" x14ac:dyDescent="0.25">
      <c r="A44" s="12">
        <v>44574</v>
      </c>
      <c r="R44" s="18"/>
      <c r="S44" s="18"/>
      <c r="T44" s="18"/>
      <c r="U44" s="18"/>
      <c r="V44" s="18"/>
    </row>
    <row r="45" spans="1:36" x14ac:dyDescent="0.25">
      <c r="A45" s="12">
        <v>44575</v>
      </c>
      <c r="R45" s="18"/>
      <c r="S45" s="18"/>
      <c r="T45" s="18"/>
      <c r="U45" s="18"/>
      <c r="V45" s="18"/>
    </row>
    <row r="46" spans="1:36" ht="15.75" thickBot="1" x14ac:dyDescent="0.3">
      <c r="A46" s="12">
        <v>44576</v>
      </c>
    </row>
    <row r="47" spans="1:36" ht="15.75" thickBot="1" x14ac:dyDescent="0.3">
      <c r="A47" s="12">
        <v>44577</v>
      </c>
      <c r="B47" s="76" t="s">
        <v>50</v>
      </c>
      <c r="C47" s="77" t="s">
        <v>50</v>
      </c>
      <c r="D47" s="77" t="s">
        <v>50</v>
      </c>
      <c r="E47" s="77" t="s">
        <v>50</v>
      </c>
      <c r="F47" s="77" t="s">
        <v>50</v>
      </c>
      <c r="G47" s="70" t="s">
        <v>47</v>
      </c>
      <c r="H47" s="70" t="s">
        <v>47</v>
      </c>
      <c r="I47" s="70" t="s">
        <v>47</v>
      </c>
      <c r="J47" s="71" t="s">
        <v>47</v>
      </c>
      <c r="K47" s="29" t="s">
        <v>45</v>
      </c>
      <c r="L47" s="29" t="s">
        <v>45</v>
      </c>
      <c r="M47" s="29" t="s">
        <v>45</v>
      </c>
      <c r="N47" s="30" t="s">
        <v>45</v>
      </c>
      <c r="O47" s="65" t="s">
        <v>43</v>
      </c>
      <c r="P47" s="65" t="s">
        <v>43</v>
      </c>
      <c r="Q47" s="65" t="s">
        <v>43</v>
      </c>
      <c r="R47" s="66" t="s">
        <v>43</v>
      </c>
      <c r="S47" s="28" t="s">
        <v>23</v>
      </c>
      <c r="T47" s="28" t="s">
        <v>23</v>
      </c>
      <c r="U47" s="28" t="s">
        <v>23</v>
      </c>
      <c r="V47" s="28" t="s">
        <v>23</v>
      </c>
      <c r="W47" s="39" t="s">
        <v>31</v>
      </c>
      <c r="X47" s="39" t="s">
        <v>31</v>
      </c>
      <c r="Y47" s="39" t="s">
        <v>31</v>
      </c>
      <c r="Z47" s="40" t="s">
        <v>31</v>
      </c>
      <c r="AA47" s="16"/>
      <c r="AB47" s="16"/>
      <c r="AC47" s="16"/>
      <c r="AD47" s="16"/>
      <c r="AE47" s="22" t="s">
        <v>24</v>
      </c>
      <c r="AF47" s="22" t="s">
        <v>24</v>
      </c>
      <c r="AG47" s="22" t="s">
        <v>24</v>
      </c>
      <c r="AH47" s="22" t="s">
        <v>24</v>
      </c>
      <c r="AI47" s="22" t="s">
        <v>24</v>
      </c>
      <c r="AJ47">
        <v>8.5</v>
      </c>
    </row>
    <row r="48" spans="1:36" x14ac:dyDescent="0.25">
      <c r="A48" s="12">
        <v>44578</v>
      </c>
    </row>
    <row r="49" spans="1:36" x14ac:dyDescent="0.25">
      <c r="A49" s="12">
        <v>44579</v>
      </c>
    </row>
    <row r="50" spans="1:36" x14ac:dyDescent="0.25">
      <c r="A50" s="12">
        <v>44580</v>
      </c>
    </row>
    <row r="51" spans="1:36" x14ac:dyDescent="0.25">
      <c r="A51" s="12">
        <v>44581</v>
      </c>
    </row>
    <row r="52" spans="1:36" x14ac:dyDescent="0.25">
      <c r="A52" s="12">
        <v>44582</v>
      </c>
    </row>
    <row r="53" spans="1:36" ht="15.75" thickBot="1" x14ac:dyDescent="0.3">
      <c r="A53" s="12">
        <v>44583</v>
      </c>
    </row>
    <row r="54" spans="1:36" ht="15.75" thickBot="1" x14ac:dyDescent="0.3">
      <c r="A54" s="12">
        <v>44584</v>
      </c>
      <c r="B54" s="57" t="s">
        <v>39</v>
      </c>
      <c r="C54" s="58" t="s">
        <v>39</v>
      </c>
      <c r="D54" s="58" t="s">
        <v>39</v>
      </c>
      <c r="E54" s="58" t="s">
        <v>39</v>
      </c>
      <c r="F54" s="58" t="s">
        <v>39</v>
      </c>
      <c r="G54" s="33" t="s">
        <v>29</v>
      </c>
      <c r="H54" s="31" t="s">
        <v>29</v>
      </c>
      <c r="I54" s="31" t="s">
        <v>29</v>
      </c>
      <c r="J54" s="32" t="s">
        <v>29</v>
      </c>
      <c r="K54" s="24" t="s">
        <v>42</v>
      </c>
      <c r="L54" s="24" t="s">
        <v>42</v>
      </c>
      <c r="M54" s="24" t="s">
        <v>42</v>
      </c>
      <c r="N54" s="25" t="s">
        <v>42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23" t="s">
        <v>26</v>
      </c>
      <c r="AB54" s="23" t="s">
        <v>26</v>
      </c>
      <c r="AC54" s="23" t="s">
        <v>26</v>
      </c>
      <c r="AD54" s="23" t="s">
        <v>26</v>
      </c>
      <c r="AE54" s="22" t="s">
        <v>24</v>
      </c>
      <c r="AF54" s="22" t="s">
        <v>24</v>
      </c>
      <c r="AG54" s="22" t="s">
        <v>24</v>
      </c>
      <c r="AH54" s="22" t="s">
        <v>24</v>
      </c>
      <c r="AI54" s="22" t="s">
        <v>24</v>
      </c>
      <c r="AJ54">
        <v>8.5</v>
      </c>
    </row>
    <row r="55" spans="1:36" x14ac:dyDescent="0.25">
      <c r="A55" s="12">
        <v>44585</v>
      </c>
    </row>
    <row r="56" spans="1:36" x14ac:dyDescent="0.25">
      <c r="A56" s="12">
        <v>44586</v>
      </c>
    </row>
    <row r="57" spans="1:36" x14ac:dyDescent="0.25">
      <c r="A57" s="12">
        <v>44587</v>
      </c>
    </row>
    <row r="58" spans="1:36" x14ac:dyDescent="0.25">
      <c r="A58" s="12">
        <v>44588</v>
      </c>
    </row>
    <row r="59" spans="1:36" x14ac:dyDescent="0.25">
      <c r="A59" s="12">
        <v>44589</v>
      </c>
    </row>
    <row r="60" spans="1:36" ht="15.75" thickBot="1" x14ac:dyDescent="0.3">
      <c r="A60" s="12">
        <v>44590</v>
      </c>
    </row>
    <row r="61" spans="1:36" ht="15.75" thickBot="1" x14ac:dyDescent="0.3">
      <c r="A61" s="12">
        <v>44591</v>
      </c>
      <c r="B61" s="76" t="s">
        <v>50</v>
      </c>
      <c r="C61" s="77" t="s">
        <v>50</v>
      </c>
      <c r="D61" s="77" t="s">
        <v>50</v>
      </c>
      <c r="E61" s="77" t="s">
        <v>50</v>
      </c>
      <c r="F61" s="77" t="s">
        <v>50</v>
      </c>
      <c r="G61" s="54" t="s">
        <v>38</v>
      </c>
      <c r="H61" s="54" t="s">
        <v>38</v>
      </c>
      <c r="I61" s="54" t="s">
        <v>38</v>
      </c>
      <c r="J61" s="55" t="s">
        <v>38</v>
      </c>
      <c r="K61" s="26" t="s">
        <v>27</v>
      </c>
      <c r="L61" s="26" t="s">
        <v>27</v>
      </c>
      <c r="M61" s="26" t="s">
        <v>27</v>
      </c>
      <c r="N61" s="27" t="s">
        <v>27</v>
      </c>
      <c r="O61" s="67" t="s">
        <v>44</v>
      </c>
      <c r="P61" s="68" t="s">
        <v>44</v>
      </c>
      <c r="Q61" s="68" t="s">
        <v>44</v>
      </c>
      <c r="R61" s="68" t="s">
        <v>44</v>
      </c>
      <c r="S61" s="142" t="s">
        <v>132</v>
      </c>
      <c r="T61" s="142" t="s">
        <v>132</v>
      </c>
      <c r="U61" s="142" t="s">
        <v>132</v>
      </c>
      <c r="V61" s="142" t="s">
        <v>132</v>
      </c>
      <c r="W61" s="16"/>
      <c r="X61" s="16"/>
      <c r="Y61" s="16"/>
      <c r="Z61" s="16"/>
      <c r="AA61" s="16"/>
      <c r="AB61" s="16"/>
      <c r="AC61" s="16"/>
      <c r="AD61" s="16"/>
      <c r="AE61" s="22" t="s">
        <v>24</v>
      </c>
      <c r="AF61" s="22" t="s">
        <v>24</v>
      </c>
      <c r="AG61" s="22" t="s">
        <v>24</v>
      </c>
      <c r="AH61" s="22" t="s">
        <v>24</v>
      </c>
      <c r="AI61" s="22" t="s">
        <v>24</v>
      </c>
      <c r="AJ61">
        <v>8.5</v>
      </c>
    </row>
    <row r="62" spans="1:36" x14ac:dyDescent="0.25">
      <c r="A62" s="12">
        <v>44592</v>
      </c>
    </row>
    <row r="63" spans="1:36" x14ac:dyDescent="0.25">
      <c r="A63" s="12">
        <v>44593</v>
      </c>
    </row>
    <row r="64" spans="1:36" x14ac:dyDescent="0.25">
      <c r="A64" s="12">
        <v>44594</v>
      </c>
    </row>
    <row r="65" spans="1:36" x14ac:dyDescent="0.25">
      <c r="A65" s="12">
        <v>44595</v>
      </c>
    </row>
    <row r="66" spans="1:36" x14ac:dyDescent="0.25">
      <c r="A66" s="12">
        <v>44596</v>
      </c>
    </row>
    <row r="67" spans="1:36" ht="15.75" thickBot="1" x14ac:dyDescent="0.3">
      <c r="A67" s="12">
        <v>44597</v>
      </c>
    </row>
    <row r="68" spans="1:36" ht="15.75" thickBot="1" x14ac:dyDescent="0.3">
      <c r="A68" s="12">
        <v>44598</v>
      </c>
      <c r="B68" s="74" t="s">
        <v>49</v>
      </c>
      <c r="C68" s="75" t="s">
        <v>49</v>
      </c>
      <c r="D68" s="75" t="s">
        <v>49</v>
      </c>
      <c r="E68" s="75" t="s">
        <v>49</v>
      </c>
      <c r="F68" s="118" t="s">
        <v>49</v>
      </c>
      <c r="G68" s="26" t="s">
        <v>27</v>
      </c>
      <c r="H68" s="26" t="s">
        <v>27</v>
      </c>
      <c r="I68" s="26" t="s">
        <v>27</v>
      </c>
      <c r="J68" s="27" t="s">
        <v>27</v>
      </c>
      <c r="K68" s="22" t="s">
        <v>24</v>
      </c>
      <c r="L68" s="22" t="s">
        <v>24</v>
      </c>
      <c r="M68" s="22" t="s">
        <v>24</v>
      </c>
      <c r="N68" s="22" t="s">
        <v>24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>
        <v>8.5</v>
      </c>
    </row>
    <row r="69" spans="1:36" x14ac:dyDescent="0.25">
      <c r="A69" s="12">
        <v>44599</v>
      </c>
    </row>
    <row r="70" spans="1:36" x14ac:dyDescent="0.25">
      <c r="A70" s="12">
        <v>44600</v>
      </c>
    </row>
    <row r="71" spans="1:36" x14ac:dyDescent="0.25">
      <c r="A71" s="12">
        <v>44601</v>
      </c>
    </row>
    <row r="72" spans="1:36" x14ac:dyDescent="0.25">
      <c r="A72" s="12">
        <v>44602</v>
      </c>
    </row>
    <row r="73" spans="1:36" x14ac:dyDescent="0.25">
      <c r="A73" s="12">
        <v>44603</v>
      </c>
    </row>
    <row r="74" spans="1:36" x14ac:dyDescent="0.25">
      <c r="A74" s="12">
        <v>44604</v>
      </c>
    </row>
    <row r="75" spans="1:36" x14ac:dyDescent="0.25">
      <c r="A75" s="12">
        <v>44605</v>
      </c>
    </row>
    <row r="76" spans="1:36" x14ac:dyDescent="0.25">
      <c r="A76" s="12">
        <v>44606</v>
      </c>
    </row>
    <row r="77" spans="1:36" x14ac:dyDescent="0.25">
      <c r="A77" s="12">
        <v>44607</v>
      </c>
    </row>
    <row r="78" spans="1:36" x14ac:dyDescent="0.25">
      <c r="A78" s="12">
        <v>44608</v>
      </c>
    </row>
    <row r="79" spans="1:36" x14ac:dyDescent="0.25">
      <c r="A79" s="12">
        <v>44609</v>
      </c>
    </row>
    <row r="80" spans="1:36" x14ac:dyDescent="0.25">
      <c r="A80" s="12">
        <v>44610</v>
      </c>
    </row>
    <row r="81" spans="1:36" x14ac:dyDescent="0.25">
      <c r="A81" s="12">
        <v>44611</v>
      </c>
      <c r="AJ81">
        <f>SUM(AJ5:AJ80)</f>
        <v>59.5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Uren over</vt:lpstr>
      <vt:lpstr>A-Lijn</vt:lpstr>
      <vt:lpstr>B-Lijn</vt:lpstr>
      <vt:lpstr>C-Lijn</vt:lpstr>
      <vt:lpstr>D-Lijn</vt:lpstr>
      <vt:lpstr>E-Lijn</vt:lpstr>
      <vt:lpstr>Trainingschema 3 Okt hal</vt:lpstr>
      <vt:lpstr>Trainingschema De Does</vt:lpstr>
      <vt:lpstr>Trainingschema Bloemerd</vt:lpstr>
      <vt:lpstr>Trainingschema De Zijl</vt:lpstr>
      <vt:lpstr>Trainingschema Eendenkooi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 Vermeulen</dc:creator>
  <cp:lastModifiedBy>Roel Vermeulen</cp:lastModifiedBy>
  <dcterms:created xsi:type="dcterms:W3CDTF">2020-07-20T09:55:58Z</dcterms:created>
  <dcterms:modified xsi:type="dcterms:W3CDTF">2021-11-30T15:11:26Z</dcterms:modified>
</cp:coreProperties>
</file>